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第四批" sheetId="16" r:id="rId1"/>
    <sheet name="统计表" sheetId="14" r:id="rId2"/>
    <sheet name="Sheet1" sheetId="17" r:id="rId3"/>
  </sheets>
  <definedNames>
    <definedName name="_xlnm._FilterDatabase" localSheetId="0" hidden="1">第四批!$B$3:$E$248</definedName>
    <definedName name="_xlnm._FilterDatabase" localSheetId="1" hidden="1">统计表!$A$3:$J$21</definedName>
  </definedNames>
  <calcPr calcId="144525"/>
</workbook>
</file>

<file path=xl/sharedStrings.xml><?xml version="1.0" encoding="utf-8"?>
<sst xmlns="http://schemas.openxmlformats.org/spreadsheetml/2006/main" count="215">
  <si>
    <t>附件2</t>
  </si>
  <si>
    <t>2018年度坪山区科技创新专项资金项目拟资助计划表（第四批）</t>
  </si>
  <si>
    <t>单位序号</t>
  </si>
  <si>
    <t>项目序号</t>
  </si>
  <si>
    <t>企业名称</t>
  </si>
  <si>
    <t>项目类别</t>
  </si>
  <si>
    <t>拟资助金额 （万元）</t>
  </si>
  <si>
    <t>安佳自动化设备（深圳）有限公司</t>
  </si>
  <si>
    <t>知识产权奖励</t>
  </si>
  <si>
    <t>奥仕达电器（深圳）有限公司</t>
  </si>
  <si>
    <t>高新技术企业认定奖励</t>
  </si>
  <si>
    <t>澳南天电子（深圳）有限公司</t>
  </si>
  <si>
    <t>创新创业大赛项目落户奖励与创客创业资助</t>
  </si>
  <si>
    <t>产业用房租金资助</t>
  </si>
  <si>
    <t>巴德生物科技有限公司</t>
  </si>
  <si>
    <t>企业研发投入奖励</t>
  </si>
  <si>
    <t>创健医疗（深圳）有限公司</t>
  </si>
  <si>
    <t>生物企业奖励</t>
  </si>
  <si>
    <t>达科为（深圳）医疗设备有限公司</t>
  </si>
  <si>
    <t>恩达电路（深圳）有限公司</t>
  </si>
  <si>
    <t>个人—肖赫；肖永初（依托单位：深圳心诺智造医疗有限公司）</t>
  </si>
  <si>
    <t>华明康生物科技（深圳）有限公司</t>
  </si>
  <si>
    <t>佳美光学（深圳）有限公司</t>
  </si>
  <si>
    <t>佳时达礼品（深圳）有限公司</t>
  </si>
  <si>
    <t>经方精密医疗（深圳）有限公司</t>
  </si>
  <si>
    <t>连展科技（深圳）有限公司</t>
  </si>
  <si>
    <t>普瑞金（深圳）生物技术有限公司</t>
  </si>
  <si>
    <t>产学研协同创新资助</t>
  </si>
  <si>
    <t>深圳爱生再生医学科技有限公司</t>
  </si>
  <si>
    <t>深圳巴斯巴科技发展有限公司</t>
  </si>
  <si>
    <t>高新技术产业化项目资助</t>
  </si>
  <si>
    <t>深圳必奥思医学仪器有限公司</t>
  </si>
  <si>
    <t>深圳博元新材科技有限公司</t>
  </si>
  <si>
    <t>深圳超能电路板有限公司</t>
  </si>
  <si>
    <t>深圳传世生物医疗有限公司</t>
  </si>
  <si>
    <t>深圳创怀医疗科技有限公司</t>
  </si>
  <si>
    <t>创新创业人才及团队项目资助</t>
  </si>
  <si>
    <t>深圳达普林科技有限公司</t>
  </si>
  <si>
    <t>深圳大佛药业股份有限公司</t>
  </si>
  <si>
    <t>深圳格兰达智能装备股份有限公司</t>
  </si>
  <si>
    <t>深圳海多嘉新建材有限公司</t>
  </si>
  <si>
    <t>深圳海路生物技术有限公司</t>
  </si>
  <si>
    <t>深圳恒泰克科技有限公司</t>
  </si>
  <si>
    <t>深圳华迈兴微医疗科技有限公司</t>
  </si>
  <si>
    <t>深圳华生创新包装有限责任公司</t>
  </si>
  <si>
    <t>深圳华一汽车科技有限公司</t>
  </si>
  <si>
    <t>深圳华意隆电气股份有限公司</t>
  </si>
  <si>
    <t>深圳荟凝自动化有限公司</t>
  </si>
  <si>
    <t>深圳火眼智能有限公司</t>
  </si>
  <si>
    <t>深圳吉安康医疗科技有限公司</t>
  </si>
  <si>
    <t>深圳佳肽生物科技有限公司</t>
  </si>
  <si>
    <t>深圳劲宇生物科技有限公司</t>
  </si>
  <si>
    <t>深圳蓝普科技有限公司</t>
  </si>
  <si>
    <t>深圳乐创信息通讯技术有限公司</t>
  </si>
  <si>
    <t>深圳雷柏科技股份有限公司</t>
  </si>
  <si>
    <t>深圳量点科技有限公司</t>
  </si>
  <si>
    <t>深圳麦博电器有限公司</t>
  </si>
  <si>
    <t>深圳明智超精密科技有限公司</t>
  </si>
  <si>
    <t>创新平台新建资助</t>
  </si>
  <si>
    <t>深圳普瑞金生物药业有限公司</t>
  </si>
  <si>
    <t>深圳瑞隆新能源科技有限公司</t>
  </si>
  <si>
    <t>深圳瑞亚达科技有限公司</t>
  </si>
  <si>
    <t>深圳睿思精密制造有限公司</t>
  </si>
  <si>
    <t>深圳世纪康都医疗科技有限公司</t>
  </si>
  <si>
    <t>深圳世纪康林医疗科技有限公司</t>
  </si>
  <si>
    <t>深圳世纪康诺医疗科技有限公司</t>
  </si>
  <si>
    <t>深圳世纪微创医疗科技有限公司</t>
  </si>
  <si>
    <t>深圳市阿尔法特网络环境有限公司</t>
  </si>
  <si>
    <t>深圳市艾博尔新能源有限公司</t>
  </si>
  <si>
    <t>新能源企业奖励</t>
  </si>
  <si>
    <t>深圳市爱立康医疗股份有限公司</t>
  </si>
  <si>
    <t>深圳市安盛模具有限公司</t>
  </si>
  <si>
    <t>深圳市安信技术有限公司</t>
  </si>
  <si>
    <t>深圳市奥圣科技发展有限公司</t>
  </si>
  <si>
    <t>深圳市佰特富材料科技有限公司</t>
  </si>
  <si>
    <t>深圳市柏明胜医疗器械有限公司</t>
  </si>
  <si>
    <t>高成长性科技企业奖励</t>
  </si>
  <si>
    <t>深圳市宝裕华实业有限公司</t>
  </si>
  <si>
    <t>深圳市奔达康电缆股份有限公司</t>
  </si>
  <si>
    <t>深圳市标顶科技有限公司</t>
  </si>
  <si>
    <t>深圳市博贝特科技发展有限公司</t>
  </si>
  <si>
    <t>深圳市博赛新材有限公司</t>
  </si>
  <si>
    <t>深圳市昌红科技股份有限公司</t>
  </si>
  <si>
    <t>深圳市超跃科技有限公司</t>
  </si>
  <si>
    <t>深圳市辰翔新能源技术有限公司</t>
  </si>
  <si>
    <t>深圳市迪凯能科技有限公司</t>
  </si>
  <si>
    <t>深圳市迪克曼科技开发有限公司</t>
  </si>
  <si>
    <t>深圳市电王科技有限公司</t>
  </si>
  <si>
    <t>深圳市东邦生物医疗技术有限公司</t>
  </si>
  <si>
    <t>深圳市东大洋建材有限公司</t>
  </si>
  <si>
    <t>深圳市东亿健康服务有限公司</t>
  </si>
  <si>
    <t>深圳市高登电路有限公司</t>
  </si>
  <si>
    <t>深圳市高昱电子科技有限公司</t>
  </si>
  <si>
    <t>深圳市海雷新能源有限公司</t>
  </si>
  <si>
    <t>深圳市豪恩声学股份有限公司</t>
  </si>
  <si>
    <t>深圳市浩能科技有限公司</t>
  </si>
  <si>
    <t>深圳市浩源光电技术有限公司</t>
  </si>
  <si>
    <t>深圳市华科瑞科技有限公司</t>
  </si>
  <si>
    <t>深圳市华先医药科技有限公司</t>
  </si>
  <si>
    <t>深圳市华亚数控机床有限公司</t>
  </si>
  <si>
    <t>深圳市华异生物科技有限责任公司</t>
  </si>
  <si>
    <t>深圳市汇滨净水科技有限公司</t>
  </si>
  <si>
    <t>深圳市惠程电气股份有限公司</t>
  </si>
  <si>
    <t>深圳市惠新锐电子有限公司</t>
  </si>
  <si>
    <t>深圳市慧康医疗器械有限公司</t>
  </si>
  <si>
    <t>深圳市极成光电有限公司</t>
  </si>
  <si>
    <t>深圳市集品实业有限公司</t>
  </si>
  <si>
    <t>深圳市加士华科技有限公司</t>
  </si>
  <si>
    <t>深圳市佳士科技股份有限公司</t>
  </si>
  <si>
    <t>深圳市金威源科技股份有限公司</t>
  </si>
  <si>
    <t>深圳市京鼎工业技术股份有限公司</t>
  </si>
  <si>
    <t>深圳市京田精密科技有限公司</t>
  </si>
  <si>
    <t>深圳市晶泓科技有限公司</t>
  </si>
  <si>
    <t>深圳市凯强热传科技有限公司</t>
  </si>
  <si>
    <t>深圳市科彩印务有限公司</t>
  </si>
  <si>
    <t>深圳市科大琥珀科技有限公司</t>
  </si>
  <si>
    <t>深圳市科鼎实业有限公司</t>
  </si>
  <si>
    <t>深圳市科莱电子股份有限公司</t>
  </si>
  <si>
    <t>深圳市拉普拉斯能源技术有限公司</t>
  </si>
  <si>
    <t>深圳市兰亭科技股份有限公司</t>
  </si>
  <si>
    <t>深圳市朗博生物医药股份有限公司</t>
  </si>
  <si>
    <t>深圳市立能威微电子有限公司</t>
  </si>
  <si>
    <t>深圳市联灏新材料技术开发有限公司</t>
  </si>
  <si>
    <t>深圳市廖氏原生物医学科技有限公司</t>
  </si>
  <si>
    <t>深圳市龙岗大工业区混凝土有限公司</t>
  </si>
  <si>
    <t>深圳市龙辉三和安全科技工程有限公司</t>
  </si>
  <si>
    <t>深圳市龙泰康盛科技有限公司</t>
  </si>
  <si>
    <t>深圳市迈安热控科技有限公司</t>
  </si>
  <si>
    <t>深圳市迈拓铝设备技术有限公司</t>
  </si>
  <si>
    <t>深圳市迈威生物科技有限公司</t>
  </si>
  <si>
    <t>深圳市曼恩斯特科技有限公司</t>
  </si>
  <si>
    <t>深圳市梅丽纳米孔科技有限公司</t>
  </si>
  <si>
    <t>深圳市美泰材料科技有限公司</t>
  </si>
  <si>
    <t>深圳市诺然美泰科技股份有限公司</t>
  </si>
  <si>
    <t>深圳市鹏大光电技术有限公司</t>
  </si>
  <si>
    <t>深圳市鹏福创新五金有限公司</t>
  </si>
  <si>
    <t>深圳市品成电机有限公司</t>
  </si>
  <si>
    <t>深圳市启沛实业有限公司</t>
  </si>
  <si>
    <t>深圳市勤新科技有限公司</t>
  </si>
  <si>
    <t>深圳市擎联科技有限公司</t>
  </si>
  <si>
    <t>深圳市日锋电子有限公司</t>
  </si>
  <si>
    <t>深圳市瑞德医疗科技有限公司</t>
  </si>
  <si>
    <t>深圳市睿迪医疗器械有限公司</t>
  </si>
  <si>
    <t>深圳市三和朝阳科技有限公司</t>
  </si>
  <si>
    <t>深圳市三和空间投资管理有限公司</t>
  </si>
  <si>
    <t>众创空间运营资助</t>
  </si>
  <si>
    <t>深圳市三鑫精美特玻璃有限公司</t>
  </si>
  <si>
    <t>深圳市商厨科技有限公司</t>
  </si>
  <si>
    <t>标准化奖励</t>
  </si>
  <si>
    <t>深圳市深大赫云技术有限公司</t>
  </si>
  <si>
    <t>深圳市胜盈新型建材有限公司</t>
  </si>
  <si>
    <t>深圳市盛波尔生命科学技术有限责任公司</t>
  </si>
  <si>
    <t>深圳市实用半导体有限公司</t>
  </si>
  <si>
    <t>深圳市顺通能源技术有限公司</t>
  </si>
  <si>
    <t>科技企业孵化器运营资助</t>
  </si>
  <si>
    <t>深圳市陶氏水处理设备技术开发有限公司</t>
  </si>
  <si>
    <t>深圳市天麟精密模具有限公司</t>
  </si>
  <si>
    <t>深圳市威尔德医疗电子有限公司</t>
  </si>
  <si>
    <t>深圳市威捷机电股份公司</t>
  </si>
  <si>
    <t>深圳市为康科技有限公司</t>
  </si>
  <si>
    <t>深圳市沃尔德外科医疗器械技术有限公司</t>
  </si>
  <si>
    <t>深圳市沃尔新能源电气科技股份有限公司</t>
  </si>
  <si>
    <t>深圳市西盟特电子有限公司</t>
  </si>
  <si>
    <t>深圳市新嘉拓自动化技术有限公司</t>
  </si>
  <si>
    <t>深圳市鑫成泰科技有限公司</t>
  </si>
  <si>
    <t>深圳市鑫达辉软性电路科技有限公司</t>
  </si>
  <si>
    <t>深圳市鑫鸿发环保设备有限公司</t>
  </si>
  <si>
    <t>深圳市信电科技有限公司</t>
  </si>
  <si>
    <t>深圳市雄华光学有限公司</t>
  </si>
  <si>
    <t>深圳市旭合盛科技有限公司</t>
  </si>
  <si>
    <t>深圳市亚加电机有限公司</t>
  </si>
  <si>
    <t>深圳市业聚实业有限公司</t>
  </si>
  <si>
    <t>深圳市伊诺乐器有限公司</t>
  </si>
  <si>
    <t>深圳市亿立方生物技术有限公司</t>
  </si>
  <si>
    <t>国际科技合作资助</t>
  </si>
  <si>
    <t>深圳市茵诺圣生物科技有限公司</t>
  </si>
  <si>
    <t>深圳市银凯动力科技有限公司</t>
  </si>
  <si>
    <t>深圳市优美齿医疗科技有限公司</t>
  </si>
  <si>
    <t>深圳市原力生命科学有限公司</t>
  </si>
  <si>
    <t>深圳市远洋翔瑞机械有限公司</t>
  </si>
  <si>
    <t xml:space="preserve">深圳市长方集团股份有限公司 </t>
  </si>
  <si>
    <t>深圳市中电熊猫展盛科技有限公司</t>
  </si>
  <si>
    <t>深圳市中络电子有限公司</t>
  </si>
  <si>
    <t>深圳市中深爱的寝具科技有限公司</t>
  </si>
  <si>
    <t>深圳市中源盛科技有限公司</t>
  </si>
  <si>
    <t>科技创新交流和活动资助</t>
  </si>
  <si>
    <t>深圳驼人生物医疗电子股份有限公司</t>
  </si>
  <si>
    <t>深圳万达杰环保新材料股份有限公司</t>
  </si>
  <si>
    <t>深圳万乐药业有限公司</t>
  </si>
  <si>
    <t>深圳韦拓生物科技有限公司</t>
  </si>
  <si>
    <t>深圳唯公生物科技有限公司</t>
  </si>
  <si>
    <t>深圳烯材科技有限公司</t>
  </si>
  <si>
    <t>深圳心诺智造医疗有限公司</t>
  </si>
  <si>
    <t>深圳新航向科技有限公司</t>
  </si>
  <si>
    <t>深圳新宙邦科技股份有限公司</t>
  </si>
  <si>
    <t>深圳讯丰通医疗股份有限公司</t>
  </si>
  <si>
    <t>深圳英美达医疗技术有限公司</t>
  </si>
  <si>
    <t>深圳优普生物技术有限公司</t>
  </si>
  <si>
    <t>深圳渝鹏新能源汽车检测研究有限公司</t>
  </si>
  <si>
    <t>深圳中广核沃尔辐照技术有限公司</t>
  </si>
  <si>
    <t>深圳中集专用车有限公司</t>
  </si>
  <si>
    <t>深圳中欧创新中心有限公司</t>
  </si>
  <si>
    <t>深中海医疗用品（深圳）有限公司</t>
  </si>
  <si>
    <t>生物源生物技术（深圳）股份有限公司</t>
  </si>
  <si>
    <t>现代精密塑胶模具（深圳）有限公司</t>
  </si>
  <si>
    <t>亚能生物技术（深圳）有限公司</t>
  </si>
  <si>
    <t>怡富包装（深圳）有限公司</t>
  </si>
  <si>
    <t>盈锋志诚嘉精密五金（深圳）有限公司</t>
  </si>
  <si>
    <t>祐富百胜宝电器（深圳）有限公司</t>
  </si>
  <si>
    <t>2018年度坪山区科技创新专项资金项目拟资助计划统计表（第四批）</t>
  </si>
  <si>
    <t>序号</t>
  </si>
  <si>
    <t>资助单位数量</t>
  </si>
  <si>
    <t>资助项目数量</t>
  </si>
  <si>
    <t>单位名称</t>
  </si>
  <si>
    <t>个人—肖赫；肖永初（深圳心诺智造医疗有限公司）</t>
  </si>
</sst>
</file>

<file path=xl/styles.xml><?xml version="1.0" encoding="utf-8"?>
<styleSheet xmlns="http://schemas.openxmlformats.org/spreadsheetml/2006/main">
  <numFmts count="7">
    <numFmt numFmtId="176" formatCode="0.0000_);[Red]\(0.0000\)"/>
    <numFmt numFmtId="177" formatCode="0_);[Red]\(0\)"/>
    <numFmt numFmtId="178" formatCode="[DBNum2][$-804]General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178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3" borderId="4" applyNumberFormat="0" applyAlignment="0" applyProtection="0">
      <alignment vertical="center"/>
    </xf>
    <xf numFmtId="0" fontId="30" fillId="13" borderId="8" applyNumberFormat="0" applyAlignment="0" applyProtection="0">
      <alignment vertical="center"/>
    </xf>
    <xf numFmtId="0" fontId="14" fillId="4" borderId="2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178" fontId="6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178" fontId="6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178" fontId="6" fillId="0" borderId="0">
      <alignment vertical="center"/>
    </xf>
    <xf numFmtId="178" fontId="6" fillId="0" borderId="0">
      <alignment vertical="center"/>
    </xf>
    <xf numFmtId="178" fontId="17" fillId="0" borderId="0">
      <alignment vertical="center"/>
    </xf>
  </cellStyleXfs>
  <cellXfs count="5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7" fontId="2" fillId="0" borderId="1" xfId="52" applyNumberFormat="1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44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0" fillId="0" borderId="0" xfId="0" applyBorder="1">
      <alignment vertical="center"/>
    </xf>
    <xf numFmtId="178" fontId="3" fillId="0" borderId="0" xfId="0" applyFont="1" applyAlignment="1">
      <alignment horizontal="center" vertical="center"/>
    </xf>
    <xf numFmtId="178" fontId="0" fillId="0" borderId="0" xfId="0" applyAlignment="1">
      <alignment horizontal="center" vertical="center"/>
    </xf>
    <xf numFmtId="178" fontId="0" fillId="0" borderId="0" xfId="0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178" fontId="3" fillId="0" borderId="0" xfId="0" applyFont="1" applyFill="1" applyAlignment="1">
      <alignment horizontal="center" vertical="center"/>
    </xf>
    <xf numFmtId="178" fontId="3" fillId="0" borderId="0" xfId="0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center" vertical="center"/>
    </xf>
    <xf numFmtId="176" fontId="4" fillId="0" borderId="0" xfId="51" applyNumberFormat="1" applyFont="1" applyFill="1" applyBorder="1" applyAlignment="1">
      <alignment horizontal="center" vertical="center" wrapText="1"/>
    </xf>
    <xf numFmtId="177" fontId="5" fillId="0" borderId="1" xfId="51" applyNumberFormat="1" applyFont="1" applyFill="1" applyBorder="1" applyAlignment="1">
      <alignment horizontal="center" vertical="center" wrapText="1"/>
    </xf>
    <xf numFmtId="176" fontId="5" fillId="0" borderId="1" xfId="51" applyNumberFormat="1" applyFont="1" applyFill="1" applyBorder="1" applyAlignment="1">
      <alignment horizontal="center" vertical="center" wrapText="1"/>
    </xf>
    <xf numFmtId="177" fontId="6" fillId="0" borderId="1" xfId="52" applyNumberFormat="1" applyFont="1" applyFill="1" applyBorder="1" applyAlignment="1">
      <alignment horizontal="center" vertical="center" wrapText="1"/>
    </xf>
    <xf numFmtId="176" fontId="6" fillId="0" borderId="1" xfId="51" applyNumberFormat="1" applyFont="1" applyFill="1" applyBorder="1" applyAlignment="1">
      <alignment horizontal="left" vertical="center" wrapText="1"/>
    </xf>
    <xf numFmtId="177" fontId="6" fillId="0" borderId="1" xfId="51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44" applyNumberFormat="1" applyFont="1" applyFill="1" applyBorder="1" applyAlignment="1">
      <alignment horizontal="left" vertical="center" wrapText="1"/>
    </xf>
    <xf numFmtId="177" fontId="7" fillId="0" borderId="1" xfId="44" applyNumberFormat="1" applyFont="1" applyFill="1" applyBorder="1" applyAlignment="1">
      <alignment horizontal="center" vertical="center" wrapText="1"/>
    </xf>
    <xf numFmtId="176" fontId="7" fillId="0" borderId="1" xfId="8" applyNumberFormat="1" applyFont="1" applyFill="1" applyBorder="1" applyAlignment="1" applyProtection="1">
      <alignment horizontal="center" vertical="center" wrapText="1"/>
    </xf>
    <xf numFmtId="176" fontId="6" fillId="0" borderId="1" xfId="51" applyNumberFormat="1" applyFont="1" applyFill="1" applyBorder="1" applyAlignment="1">
      <alignment horizontal="center" vertical="center" wrapText="1"/>
    </xf>
    <xf numFmtId="176" fontId="6" fillId="0" borderId="1" xfId="52" applyNumberFormat="1" applyFont="1" applyFill="1" applyBorder="1" applyAlignment="1">
      <alignment horizontal="left" vertical="center" wrapText="1"/>
    </xf>
    <xf numFmtId="176" fontId="6" fillId="0" borderId="1" xfId="52" applyNumberFormat="1" applyFont="1" applyFill="1" applyBorder="1" applyAlignment="1">
      <alignment horizontal="center" vertical="center" wrapText="1"/>
    </xf>
    <xf numFmtId="178" fontId="7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0" fillId="0" borderId="0" xfId="0" applyBorder="1" applyAlignment="1">
      <alignment vertical="center" wrapText="1"/>
    </xf>
    <xf numFmtId="178" fontId="8" fillId="0" borderId="0" xfId="0" applyFont="1" applyAlignment="1">
      <alignment horizontal="center" vertical="center" wrapText="1"/>
    </xf>
    <xf numFmtId="178" fontId="9" fillId="0" borderId="0" xfId="0" applyFont="1" applyAlignment="1">
      <alignment vertical="center" wrapText="1"/>
    </xf>
    <xf numFmtId="178" fontId="9" fillId="0" borderId="0" xfId="0" applyFont="1" applyFill="1" applyAlignment="1">
      <alignment vertical="center" wrapText="1"/>
    </xf>
    <xf numFmtId="177" fontId="10" fillId="0" borderId="0" xfId="52" applyNumberFormat="1" applyFont="1" applyFill="1" applyBorder="1" applyAlignment="1">
      <alignment horizontal="center" vertical="center" wrapText="1"/>
    </xf>
    <xf numFmtId="178" fontId="0" fillId="0" borderId="0" xfId="0" applyAlignment="1">
      <alignment horizontal="center" vertical="center" wrapText="1"/>
    </xf>
    <xf numFmtId="178" fontId="0" fillId="0" borderId="0" xfId="0" applyAlignment="1">
      <alignment horizontal="left" vertical="center" wrapText="1"/>
    </xf>
    <xf numFmtId="178" fontId="0" fillId="0" borderId="0" xfId="0" applyAlignment="1">
      <alignment vertical="center" wrapText="1"/>
    </xf>
    <xf numFmtId="178" fontId="3" fillId="0" borderId="0" xfId="0" applyFont="1" applyFill="1" applyBorder="1" applyAlignment="1">
      <alignment horizontal="left" vertical="center" wrapText="1"/>
    </xf>
    <xf numFmtId="178" fontId="3" fillId="0" borderId="0" xfId="0" applyFont="1" applyFill="1" applyAlignment="1">
      <alignment horizontal="left" vertical="center" wrapText="1"/>
    </xf>
    <xf numFmtId="176" fontId="11" fillId="0" borderId="0" xfId="51" applyNumberFormat="1" applyFont="1" applyFill="1" applyBorder="1" applyAlignment="1">
      <alignment horizontal="center" vertical="center" wrapText="1"/>
    </xf>
    <xf numFmtId="177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1" applyNumberFormat="1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176" fontId="8" fillId="0" borderId="1" xfId="44" applyNumberFormat="1" applyFont="1" applyFill="1" applyBorder="1" applyAlignment="1">
      <alignment horizontal="left" vertical="center" wrapText="1"/>
    </xf>
    <xf numFmtId="176" fontId="8" fillId="0" borderId="1" xfId="8" applyNumberFormat="1" applyFont="1" applyFill="1" applyBorder="1" applyAlignment="1" applyProtection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10" fillId="0" borderId="1" xfId="51" applyNumberFormat="1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2 4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48"/>
  <sheetViews>
    <sheetView tabSelected="1" zoomScale="130" zoomScaleNormal="130" workbookViewId="0">
      <pane ySplit="3" topLeftCell="A18" activePane="bottomLeft" state="frozen"/>
      <selection/>
      <selection pane="bottomLeft" activeCell="G236" sqref="G236"/>
    </sheetView>
  </sheetViews>
  <sheetFormatPr defaultColWidth="33.375" defaultRowHeight="20.1" customHeight="1" outlineLevelCol="4"/>
  <cols>
    <col min="1" max="1" width="4.5" style="37" customWidth="1"/>
    <col min="2" max="2" width="4.375" style="38" customWidth="1"/>
    <col min="3" max="3" width="38.625" style="39" customWidth="1"/>
    <col min="4" max="4" width="40.25" style="39" customWidth="1"/>
    <col min="5" max="5" width="10.5" style="39" customWidth="1"/>
    <col min="6" max="16384" width="33.375" style="40"/>
  </cols>
  <sheetData>
    <row r="1" customHeight="1" spans="1:5">
      <c r="A1" s="41" t="s">
        <v>0</v>
      </c>
      <c r="B1" s="41"/>
      <c r="C1" s="42"/>
      <c r="D1" s="42"/>
      <c r="E1" s="42"/>
    </row>
    <row r="2" s="33" customFormat="1" ht="31.5" customHeight="1" spans="1:5">
      <c r="A2" s="43" t="s">
        <v>1</v>
      </c>
      <c r="B2" s="43"/>
      <c r="C2" s="43"/>
      <c r="D2" s="43"/>
      <c r="E2" s="43"/>
    </row>
    <row r="3" s="34" customFormat="1" ht="33" customHeight="1" spans="1:5">
      <c r="A3" s="44" t="s">
        <v>2</v>
      </c>
      <c r="B3" s="45" t="s">
        <v>3</v>
      </c>
      <c r="C3" s="45" t="s">
        <v>4</v>
      </c>
      <c r="D3" s="45" t="s">
        <v>5</v>
      </c>
      <c r="E3" s="45" t="s">
        <v>6</v>
      </c>
    </row>
    <row r="4" s="35" customFormat="1" customHeight="1" spans="1:5">
      <c r="A4" s="46">
        <v>1</v>
      </c>
      <c r="B4" s="46">
        <v>1</v>
      </c>
      <c r="C4" s="47" t="s">
        <v>7</v>
      </c>
      <c r="D4" s="47" t="s">
        <v>8</v>
      </c>
      <c r="E4" s="47">
        <v>0.1</v>
      </c>
    </row>
    <row r="5" s="35" customFormat="1" customHeight="1" spans="1:5">
      <c r="A5" s="46">
        <v>2</v>
      </c>
      <c r="B5" s="46">
        <v>2</v>
      </c>
      <c r="C5" s="48" t="s">
        <v>9</v>
      </c>
      <c r="D5" s="49" t="s">
        <v>10</v>
      </c>
      <c r="E5" s="48">
        <v>30</v>
      </c>
    </row>
    <row r="6" s="35" customFormat="1" customHeight="1" spans="1:5">
      <c r="A6" s="46">
        <v>3</v>
      </c>
      <c r="B6" s="46">
        <v>3</v>
      </c>
      <c r="C6" s="47" t="s">
        <v>11</v>
      </c>
      <c r="D6" s="47" t="s">
        <v>8</v>
      </c>
      <c r="E6" s="47">
        <v>0.15</v>
      </c>
    </row>
    <row r="7" s="35" customFormat="1" customHeight="1" spans="1:5">
      <c r="A7" s="46"/>
      <c r="B7" s="46">
        <v>4</v>
      </c>
      <c r="C7" s="48" t="s">
        <v>11</v>
      </c>
      <c r="D7" s="48" t="s">
        <v>12</v>
      </c>
      <c r="E7" s="48">
        <v>10</v>
      </c>
    </row>
    <row r="8" s="35" customFormat="1" customHeight="1" spans="1:5">
      <c r="A8" s="46"/>
      <c r="B8" s="46">
        <v>5</v>
      </c>
      <c r="C8" s="49" t="s">
        <v>11</v>
      </c>
      <c r="D8" s="49" t="s">
        <v>13</v>
      </c>
      <c r="E8" s="50">
        <v>2.1517</v>
      </c>
    </row>
    <row r="9" s="35" customFormat="1" customHeight="1" spans="1:5">
      <c r="A9" s="46">
        <v>4</v>
      </c>
      <c r="B9" s="46">
        <v>6</v>
      </c>
      <c r="C9" s="51" t="s">
        <v>14</v>
      </c>
      <c r="D9" s="48" t="s">
        <v>15</v>
      </c>
      <c r="E9" s="48">
        <v>9.2617</v>
      </c>
    </row>
    <row r="10" s="35" customFormat="1" customHeight="1" spans="1:5">
      <c r="A10" s="46"/>
      <c r="B10" s="46">
        <v>7</v>
      </c>
      <c r="C10" s="49" t="s">
        <v>14</v>
      </c>
      <c r="D10" s="49" t="s">
        <v>13</v>
      </c>
      <c r="E10" s="50">
        <v>30.5533</v>
      </c>
    </row>
    <row r="11" s="35" customFormat="1" customHeight="1" spans="1:5">
      <c r="A11" s="46">
        <v>5</v>
      </c>
      <c r="B11" s="46">
        <v>8</v>
      </c>
      <c r="C11" s="48" t="s">
        <v>16</v>
      </c>
      <c r="D11" s="49" t="s">
        <v>17</v>
      </c>
      <c r="E11" s="48">
        <v>50</v>
      </c>
    </row>
    <row r="12" s="35" customFormat="1" customHeight="1" spans="1:5">
      <c r="A12" s="46">
        <v>6</v>
      </c>
      <c r="B12" s="46">
        <v>9</v>
      </c>
      <c r="C12" s="49" t="s">
        <v>18</v>
      </c>
      <c r="D12" s="49" t="s">
        <v>13</v>
      </c>
      <c r="E12" s="50">
        <v>18.8905</v>
      </c>
    </row>
    <row r="13" s="35" customFormat="1" customHeight="1" spans="1:5">
      <c r="A13" s="46">
        <v>7</v>
      </c>
      <c r="B13" s="46">
        <v>10</v>
      </c>
      <c r="C13" s="48" t="s">
        <v>19</v>
      </c>
      <c r="D13" s="49" t="s">
        <v>10</v>
      </c>
      <c r="E13" s="48">
        <v>30</v>
      </c>
    </row>
    <row r="14" s="35" customFormat="1" ht="33.75" customHeight="1" spans="1:5">
      <c r="A14" s="46">
        <v>8</v>
      </c>
      <c r="B14" s="46">
        <v>11</v>
      </c>
      <c r="C14" s="47" t="s">
        <v>20</v>
      </c>
      <c r="D14" s="47" t="s">
        <v>8</v>
      </c>
      <c r="E14" s="47">
        <v>0.1</v>
      </c>
    </row>
    <row r="15" s="35" customFormat="1" customHeight="1" spans="1:5">
      <c r="A15" s="46">
        <v>9</v>
      </c>
      <c r="B15" s="46">
        <v>12</v>
      </c>
      <c r="C15" s="49" t="s">
        <v>21</v>
      </c>
      <c r="D15" s="49" t="s">
        <v>13</v>
      </c>
      <c r="E15" s="50">
        <v>6.804</v>
      </c>
    </row>
    <row r="16" s="35" customFormat="1" customHeight="1" spans="1:5">
      <c r="A16" s="46">
        <v>10</v>
      </c>
      <c r="B16" s="46">
        <v>13</v>
      </c>
      <c r="C16" s="48" t="s">
        <v>22</v>
      </c>
      <c r="D16" s="48" t="s">
        <v>12</v>
      </c>
      <c r="E16" s="48">
        <v>20</v>
      </c>
    </row>
    <row r="17" s="35" customFormat="1" customHeight="1" spans="1:5">
      <c r="A17" s="46">
        <v>11</v>
      </c>
      <c r="B17" s="46">
        <v>14</v>
      </c>
      <c r="C17" s="48" t="s">
        <v>23</v>
      </c>
      <c r="D17" s="48" t="s">
        <v>15</v>
      </c>
      <c r="E17" s="48">
        <v>21.7539</v>
      </c>
    </row>
    <row r="18" s="35" customFormat="1" customHeight="1" spans="1:5">
      <c r="A18" s="46">
        <v>12</v>
      </c>
      <c r="B18" s="46">
        <v>15</v>
      </c>
      <c r="C18" s="47" t="s">
        <v>24</v>
      </c>
      <c r="D18" s="47" t="s">
        <v>8</v>
      </c>
      <c r="E18" s="47">
        <v>0.1</v>
      </c>
    </row>
    <row r="19" s="35" customFormat="1" customHeight="1" spans="1:5">
      <c r="A19" s="46"/>
      <c r="B19" s="46">
        <v>16</v>
      </c>
      <c r="C19" s="49" t="s">
        <v>24</v>
      </c>
      <c r="D19" s="49" t="s">
        <v>13</v>
      </c>
      <c r="E19" s="50">
        <v>6.6857</v>
      </c>
    </row>
    <row r="20" s="35" customFormat="1" customHeight="1" spans="1:5">
      <c r="A20" s="46">
        <v>13</v>
      </c>
      <c r="B20" s="46">
        <v>17</v>
      </c>
      <c r="C20" s="47" t="s">
        <v>25</v>
      </c>
      <c r="D20" s="47" t="s">
        <v>8</v>
      </c>
      <c r="E20" s="47">
        <v>0.9</v>
      </c>
    </row>
    <row r="21" s="35" customFormat="1" customHeight="1" spans="1:5">
      <c r="A21" s="46">
        <v>14</v>
      </c>
      <c r="B21" s="46">
        <v>18</v>
      </c>
      <c r="C21" s="48" t="s">
        <v>26</v>
      </c>
      <c r="D21" s="48" t="s">
        <v>27</v>
      </c>
      <c r="E21" s="48">
        <v>25</v>
      </c>
    </row>
    <row r="22" s="35" customFormat="1" customHeight="1" spans="1:5">
      <c r="A22" s="46">
        <v>15</v>
      </c>
      <c r="B22" s="46">
        <v>19</v>
      </c>
      <c r="C22" s="47" t="s">
        <v>28</v>
      </c>
      <c r="D22" s="47" t="s">
        <v>8</v>
      </c>
      <c r="E22" s="47">
        <v>0.2</v>
      </c>
    </row>
    <row r="23" s="35" customFormat="1" customHeight="1" spans="1:5">
      <c r="A23" s="46">
        <v>16</v>
      </c>
      <c r="B23" s="46">
        <v>20</v>
      </c>
      <c r="C23" s="47" t="s">
        <v>29</v>
      </c>
      <c r="D23" s="47" t="s">
        <v>8</v>
      </c>
      <c r="E23" s="47">
        <v>7.55</v>
      </c>
    </row>
    <row r="24" s="35" customFormat="1" customHeight="1" spans="1:5">
      <c r="A24" s="46"/>
      <c r="B24" s="46">
        <v>21</v>
      </c>
      <c r="C24" s="48" t="s">
        <v>29</v>
      </c>
      <c r="D24" s="48" t="s">
        <v>30</v>
      </c>
      <c r="E24" s="48">
        <v>123.626</v>
      </c>
    </row>
    <row r="25" s="35" customFormat="1" customHeight="1" spans="1:5">
      <c r="A25" s="46">
        <v>17</v>
      </c>
      <c r="B25" s="46">
        <v>22</v>
      </c>
      <c r="C25" s="49" t="s">
        <v>31</v>
      </c>
      <c r="D25" s="49" t="s">
        <v>13</v>
      </c>
      <c r="E25" s="50">
        <v>2.2949</v>
      </c>
    </row>
    <row r="26" s="35" customFormat="1" customHeight="1" spans="1:5">
      <c r="A26" s="46">
        <v>18</v>
      </c>
      <c r="B26" s="46">
        <v>23</v>
      </c>
      <c r="C26" s="48" t="s">
        <v>32</v>
      </c>
      <c r="D26" s="48" t="s">
        <v>12</v>
      </c>
      <c r="E26" s="48">
        <v>20</v>
      </c>
    </row>
    <row r="27" s="35" customFormat="1" customHeight="1" spans="1:5">
      <c r="A27" s="46"/>
      <c r="B27" s="46">
        <v>24</v>
      </c>
      <c r="C27" s="49" t="s">
        <v>32</v>
      </c>
      <c r="D27" s="49" t="s">
        <v>13</v>
      </c>
      <c r="E27" s="50">
        <v>2.4943</v>
      </c>
    </row>
    <row r="28" s="35" customFormat="1" customHeight="1" spans="1:5">
      <c r="A28" s="46">
        <v>19</v>
      </c>
      <c r="B28" s="46">
        <v>25</v>
      </c>
      <c r="C28" s="47" t="s">
        <v>33</v>
      </c>
      <c r="D28" s="47" t="s">
        <v>8</v>
      </c>
      <c r="E28" s="47">
        <v>0.4</v>
      </c>
    </row>
    <row r="29" s="35" customFormat="1" customHeight="1" spans="1:5">
      <c r="A29" s="46"/>
      <c r="B29" s="46">
        <v>26</v>
      </c>
      <c r="C29" s="48" t="s">
        <v>33</v>
      </c>
      <c r="D29" s="49" t="s">
        <v>10</v>
      </c>
      <c r="E29" s="48">
        <v>30</v>
      </c>
    </row>
    <row r="30" s="35" customFormat="1" customHeight="1" spans="1:5">
      <c r="A30" s="46">
        <v>20</v>
      </c>
      <c r="B30" s="46">
        <v>27</v>
      </c>
      <c r="C30" s="49" t="s">
        <v>34</v>
      </c>
      <c r="D30" s="49" t="s">
        <v>13</v>
      </c>
      <c r="E30" s="50">
        <v>7.0319</v>
      </c>
    </row>
    <row r="31" s="35" customFormat="1" customHeight="1" spans="1:5">
      <c r="A31" s="46">
        <v>21</v>
      </c>
      <c r="B31" s="46">
        <v>28</v>
      </c>
      <c r="C31" s="48" t="s">
        <v>35</v>
      </c>
      <c r="D31" s="48" t="s">
        <v>30</v>
      </c>
      <c r="E31" s="48">
        <v>21.1245</v>
      </c>
    </row>
    <row r="32" s="35" customFormat="1" customHeight="1" spans="1:5">
      <c r="A32" s="46"/>
      <c r="B32" s="46">
        <v>29</v>
      </c>
      <c r="C32" s="48" t="s">
        <v>35</v>
      </c>
      <c r="D32" s="48" t="s">
        <v>36</v>
      </c>
      <c r="E32" s="48">
        <v>80</v>
      </c>
    </row>
    <row r="33" s="35" customFormat="1" customHeight="1" spans="1:5">
      <c r="A33" s="46"/>
      <c r="B33" s="46">
        <v>30</v>
      </c>
      <c r="C33" s="49" t="s">
        <v>35</v>
      </c>
      <c r="D33" s="49" t="s">
        <v>13</v>
      </c>
      <c r="E33" s="48">
        <v>10.6061</v>
      </c>
    </row>
    <row r="34" s="35" customFormat="1" customHeight="1" spans="1:5">
      <c r="A34" s="46">
        <v>22</v>
      </c>
      <c r="B34" s="46">
        <v>31</v>
      </c>
      <c r="C34" s="48" t="s">
        <v>37</v>
      </c>
      <c r="D34" s="49" t="s">
        <v>10</v>
      </c>
      <c r="E34" s="48">
        <v>30</v>
      </c>
    </row>
    <row r="35" s="35" customFormat="1" customHeight="1" spans="1:5">
      <c r="A35" s="46">
        <v>23</v>
      </c>
      <c r="B35" s="46">
        <v>32</v>
      </c>
      <c r="C35" s="47" t="s">
        <v>38</v>
      </c>
      <c r="D35" s="47" t="s">
        <v>8</v>
      </c>
      <c r="E35" s="48">
        <v>0.6</v>
      </c>
    </row>
    <row r="36" s="35" customFormat="1" customHeight="1" spans="1:5">
      <c r="A36" s="46">
        <v>24</v>
      </c>
      <c r="B36" s="46">
        <v>33</v>
      </c>
      <c r="C36" s="47" t="s">
        <v>39</v>
      </c>
      <c r="D36" s="47" t="s">
        <v>8</v>
      </c>
      <c r="E36" s="48">
        <v>1.5</v>
      </c>
    </row>
    <row r="37" s="35" customFormat="1" customHeight="1" spans="1:5">
      <c r="A37" s="46"/>
      <c r="B37" s="46">
        <v>34</v>
      </c>
      <c r="C37" s="48" t="s">
        <v>39</v>
      </c>
      <c r="D37" s="48" t="s">
        <v>30</v>
      </c>
      <c r="E37" s="48">
        <v>200</v>
      </c>
    </row>
    <row r="38" s="35" customFormat="1" customHeight="1" spans="1:5">
      <c r="A38" s="46">
        <v>25</v>
      </c>
      <c r="B38" s="46">
        <v>35</v>
      </c>
      <c r="C38" s="48" t="s">
        <v>40</v>
      </c>
      <c r="D38" s="48" t="s">
        <v>15</v>
      </c>
      <c r="E38" s="48">
        <v>1.5304</v>
      </c>
    </row>
    <row r="39" s="35" customFormat="1" customHeight="1" spans="1:5">
      <c r="A39" s="46">
        <v>26</v>
      </c>
      <c r="B39" s="46">
        <v>36</v>
      </c>
      <c r="C39" s="47" t="s">
        <v>41</v>
      </c>
      <c r="D39" s="47" t="s">
        <v>8</v>
      </c>
      <c r="E39" s="47">
        <v>0.1</v>
      </c>
    </row>
    <row r="40" s="35" customFormat="1" customHeight="1" spans="1:5">
      <c r="A40" s="46">
        <v>27</v>
      </c>
      <c r="B40" s="46">
        <v>37</v>
      </c>
      <c r="C40" s="47" t="s">
        <v>42</v>
      </c>
      <c r="D40" s="47" t="s">
        <v>8</v>
      </c>
      <c r="E40" s="47">
        <v>0.4</v>
      </c>
    </row>
    <row r="41" s="35" customFormat="1" customHeight="1" spans="1:5">
      <c r="A41" s="46">
        <v>28</v>
      </c>
      <c r="B41" s="46">
        <v>38</v>
      </c>
      <c r="C41" s="48" t="s">
        <v>43</v>
      </c>
      <c r="D41" s="49" t="s">
        <v>17</v>
      </c>
      <c r="E41" s="48">
        <v>20</v>
      </c>
    </row>
    <row r="42" s="35" customFormat="1" customHeight="1" spans="1:5">
      <c r="A42" s="46"/>
      <c r="B42" s="46">
        <v>39</v>
      </c>
      <c r="C42" s="48" t="s">
        <v>43</v>
      </c>
      <c r="D42" s="48" t="s">
        <v>12</v>
      </c>
      <c r="E42" s="48">
        <v>60</v>
      </c>
    </row>
    <row r="43" s="35" customFormat="1" customHeight="1" spans="1:5">
      <c r="A43" s="46"/>
      <c r="B43" s="46">
        <v>40</v>
      </c>
      <c r="C43" s="49" t="s">
        <v>43</v>
      </c>
      <c r="D43" s="49" t="s">
        <v>13</v>
      </c>
      <c r="E43" s="50">
        <v>8.9036</v>
      </c>
    </row>
    <row r="44" s="35" customFormat="1" customHeight="1" spans="1:5">
      <c r="A44" s="46">
        <v>29</v>
      </c>
      <c r="B44" s="46">
        <v>41</v>
      </c>
      <c r="C44" s="48" t="s">
        <v>44</v>
      </c>
      <c r="D44" s="48" t="s">
        <v>15</v>
      </c>
      <c r="E44" s="48">
        <v>15.3333</v>
      </c>
    </row>
    <row r="45" s="35" customFormat="1" customHeight="1" spans="1:5">
      <c r="A45" s="46">
        <v>30</v>
      </c>
      <c r="B45" s="46">
        <v>42</v>
      </c>
      <c r="C45" s="48" t="s">
        <v>45</v>
      </c>
      <c r="D45" s="49" t="s">
        <v>10</v>
      </c>
      <c r="E45" s="48">
        <v>30</v>
      </c>
    </row>
    <row r="46" s="35" customFormat="1" customHeight="1" spans="1:5">
      <c r="A46" s="46">
        <v>31</v>
      </c>
      <c r="B46" s="46">
        <v>43</v>
      </c>
      <c r="C46" s="47" t="s">
        <v>46</v>
      </c>
      <c r="D46" s="47" t="s">
        <v>8</v>
      </c>
      <c r="E46" s="47">
        <v>0.3</v>
      </c>
    </row>
    <row r="47" s="35" customFormat="1" customHeight="1" spans="1:5">
      <c r="A47" s="46">
        <v>32</v>
      </c>
      <c r="B47" s="46">
        <v>44</v>
      </c>
      <c r="C47" s="48" t="s">
        <v>47</v>
      </c>
      <c r="D47" s="48" t="s">
        <v>15</v>
      </c>
      <c r="E47" s="48">
        <v>16.3701</v>
      </c>
    </row>
    <row r="48" s="35" customFormat="1" customHeight="1" spans="1:5">
      <c r="A48" s="46">
        <v>33</v>
      </c>
      <c r="B48" s="46">
        <v>45</v>
      </c>
      <c r="C48" s="48" t="s">
        <v>48</v>
      </c>
      <c r="D48" s="48" t="s">
        <v>15</v>
      </c>
      <c r="E48" s="48">
        <v>4.9087</v>
      </c>
    </row>
    <row r="49" s="35" customFormat="1" customHeight="1" spans="1:5">
      <c r="A49" s="46">
        <v>34</v>
      </c>
      <c r="B49" s="46">
        <v>46</v>
      </c>
      <c r="C49" s="49" t="s">
        <v>49</v>
      </c>
      <c r="D49" s="49" t="s">
        <v>13</v>
      </c>
      <c r="E49" s="50">
        <v>10.4349</v>
      </c>
    </row>
    <row r="50" s="35" customFormat="1" customHeight="1" spans="1:5">
      <c r="A50" s="46">
        <v>35</v>
      </c>
      <c r="B50" s="46">
        <v>47</v>
      </c>
      <c r="C50" s="48" t="s">
        <v>50</v>
      </c>
      <c r="D50" s="48" t="s">
        <v>12</v>
      </c>
      <c r="E50" s="48">
        <v>50</v>
      </c>
    </row>
    <row r="51" s="35" customFormat="1" customHeight="1" spans="1:5">
      <c r="A51" s="46">
        <v>36</v>
      </c>
      <c r="B51" s="46">
        <v>48</v>
      </c>
      <c r="C51" s="48" t="s">
        <v>51</v>
      </c>
      <c r="D51" s="48" t="s">
        <v>15</v>
      </c>
      <c r="E51" s="48">
        <v>4.0827</v>
      </c>
    </row>
    <row r="52" s="35" customFormat="1" customHeight="1" spans="1:5">
      <c r="A52" s="46">
        <v>37</v>
      </c>
      <c r="B52" s="46">
        <v>49</v>
      </c>
      <c r="C52" s="47" t="s">
        <v>52</v>
      </c>
      <c r="D52" s="47" t="s">
        <v>8</v>
      </c>
      <c r="E52" s="47">
        <v>0.3</v>
      </c>
    </row>
    <row r="53" s="35" customFormat="1" customHeight="1" spans="1:5">
      <c r="A53" s="46">
        <v>38</v>
      </c>
      <c r="B53" s="46">
        <v>50</v>
      </c>
      <c r="C53" s="48" t="s">
        <v>53</v>
      </c>
      <c r="D53" s="48" t="s">
        <v>15</v>
      </c>
      <c r="E53" s="48">
        <v>2.3762</v>
      </c>
    </row>
    <row r="54" s="35" customFormat="1" customHeight="1" spans="1:5">
      <c r="A54" s="46"/>
      <c r="B54" s="46">
        <v>51</v>
      </c>
      <c r="C54" s="49" t="s">
        <v>53</v>
      </c>
      <c r="D54" s="49" t="s">
        <v>13</v>
      </c>
      <c r="E54" s="50">
        <v>6.9744</v>
      </c>
    </row>
    <row r="55" s="35" customFormat="1" customHeight="1" spans="1:5">
      <c r="A55" s="46">
        <v>39</v>
      </c>
      <c r="B55" s="46">
        <v>52</v>
      </c>
      <c r="C55" s="47" t="s">
        <v>54</v>
      </c>
      <c r="D55" s="47" t="s">
        <v>8</v>
      </c>
      <c r="E55" s="47">
        <v>7.15</v>
      </c>
    </row>
    <row r="56" s="35" customFormat="1" customHeight="1" spans="1:5">
      <c r="A56" s="46"/>
      <c r="B56" s="46">
        <v>53</v>
      </c>
      <c r="C56" s="48" t="s">
        <v>54</v>
      </c>
      <c r="D56" s="48" t="s">
        <v>30</v>
      </c>
      <c r="E56" s="48">
        <v>53.38</v>
      </c>
    </row>
    <row r="57" s="35" customFormat="1" customHeight="1" spans="1:5">
      <c r="A57" s="46">
        <v>40</v>
      </c>
      <c r="B57" s="46">
        <v>54</v>
      </c>
      <c r="C57" s="48" t="s">
        <v>55</v>
      </c>
      <c r="D57" s="48" t="s">
        <v>15</v>
      </c>
      <c r="E57" s="48">
        <v>8.1235</v>
      </c>
    </row>
    <row r="58" s="35" customFormat="1" customHeight="1" spans="1:5">
      <c r="A58" s="46">
        <v>41</v>
      </c>
      <c r="B58" s="46">
        <v>55</v>
      </c>
      <c r="C58" s="47" t="s">
        <v>56</v>
      </c>
      <c r="D58" s="47" t="s">
        <v>8</v>
      </c>
      <c r="E58" s="47">
        <v>0.7</v>
      </c>
    </row>
    <row r="59" s="35" customFormat="1" customHeight="1" spans="1:5">
      <c r="A59" s="46"/>
      <c r="B59" s="46">
        <v>56</v>
      </c>
      <c r="C59" s="48" t="s">
        <v>56</v>
      </c>
      <c r="D59" s="48" t="s">
        <v>15</v>
      </c>
      <c r="E59" s="48">
        <v>62.6195</v>
      </c>
    </row>
    <row r="60" s="35" customFormat="1" customHeight="1" spans="1:5">
      <c r="A60" s="46">
        <v>42</v>
      </c>
      <c r="B60" s="46">
        <v>57</v>
      </c>
      <c r="C60" s="47" t="s">
        <v>57</v>
      </c>
      <c r="D60" s="47" t="s">
        <v>8</v>
      </c>
      <c r="E60" s="47">
        <v>0.5</v>
      </c>
    </row>
    <row r="61" s="35" customFormat="1" customHeight="1" spans="1:5">
      <c r="A61" s="46"/>
      <c r="B61" s="46">
        <v>58</v>
      </c>
      <c r="C61" s="48" t="s">
        <v>57</v>
      </c>
      <c r="D61" s="48" t="s">
        <v>15</v>
      </c>
      <c r="E61" s="48">
        <v>88.2944</v>
      </c>
    </row>
    <row r="62" s="35" customFormat="1" customHeight="1" spans="1:5">
      <c r="A62" s="46"/>
      <c r="B62" s="46">
        <v>59</v>
      </c>
      <c r="C62" s="48" t="s">
        <v>57</v>
      </c>
      <c r="D62" s="48" t="s">
        <v>30</v>
      </c>
      <c r="E62" s="48">
        <v>71.714</v>
      </c>
    </row>
    <row r="63" s="35" customFormat="1" customHeight="1" spans="1:5">
      <c r="A63" s="46"/>
      <c r="B63" s="46">
        <v>60</v>
      </c>
      <c r="C63" s="48" t="s">
        <v>57</v>
      </c>
      <c r="D63" s="48" t="s">
        <v>58</v>
      </c>
      <c r="E63" s="48">
        <v>186.9203</v>
      </c>
    </row>
    <row r="64" s="35" customFormat="1" customHeight="1" spans="1:5">
      <c r="A64" s="46">
        <v>43</v>
      </c>
      <c r="B64" s="46">
        <v>61</v>
      </c>
      <c r="C64" s="48" t="s">
        <v>59</v>
      </c>
      <c r="D64" s="48" t="s">
        <v>15</v>
      </c>
      <c r="E64" s="48">
        <v>12.96</v>
      </c>
    </row>
    <row r="65" s="35" customFormat="1" customHeight="1" spans="1:5">
      <c r="A65" s="46">
        <v>44</v>
      </c>
      <c r="B65" s="46">
        <v>62</v>
      </c>
      <c r="C65" s="48" t="s">
        <v>60</v>
      </c>
      <c r="D65" s="48" t="s">
        <v>15</v>
      </c>
      <c r="E65" s="48">
        <v>13</v>
      </c>
    </row>
    <row r="66" s="35" customFormat="1" customHeight="1" spans="1:5">
      <c r="A66" s="46">
        <v>45</v>
      </c>
      <c r="B66" s="46">
        <v>63</v>
      </c>
      <c r="C66" s="48" t="s">
        <v>61</v>
      </c>
      <c r="D66" s="48" t="s">
        <v>15</v>
      </c>
      <c r="E66" s="48">
        <v>13.6099</v>
      </c>
    </row>
    <row r="67" s="35" customFormat="1" customHeight="1" spans="1:5">
      <c r="A67" s="46">
        <v>46</v>
      </c>
      <c r="B67" s="46">
        <v>64</v>
      </c>
      <c r="C67" s="48" t="s">
        <v>62</v>
      </c>
      <c r="D67" s="48" t="s">
        <v>15</v>
      </c>
      <c r="E67" s="48">
        <v>37.9549</v>
      </c>
    </row>
    <row r="68" s="35" customFormat="1" customHeight="1" spans="1:5">
      <c r="A68" s="46"/>
      <c r="B68" s="46">
        <v>65</v>
      </c>
      <c r="C68" s="48" t="s">
        <v>62</v>
      </c>
      <c r="D68" s="49" t="s">
        <v>10</v>
      </c>
      <c r="E68" s="48">
        <v>30</v>
      </c>
    </row>
    <row r="69" s="35" customFormat="1" customHeight="1" spans="1:5">
      <c r="A69" s="46">
        <v>47</v>
      </c>
      <c r="B69" s="46">
        <v>66</v>
      </c>
      <c r="C69" s="49" t="s">
        <v>63</v>
      </c>
      <c r="D69" s="49" t="s">
        <v>13</v>
      </c>
      <c r="E69" s="50">
        <v>4.509</v>
      </c>
    </row>
    <row r="70" s="35" customFormat="1" customHeight="1" spans="1:5">
      <c r="A70" s="46">
        <v>48</v>
      </c>
      <c r="B70" s="46">
        <v>67</v>
      </c>
      <c r="C70" s="49" t="s">
        <v>64</v>
      </c>
      <c r="D70" s="49" t="s">
        <v>13</v>
      </c>
      <c r="E70" s="50">
        <v>4.5089</v>
      </c>
    </row>
    <row r="71" s="35" customFormat="1" customHeight="1" spans="1:5">
      <c r="A71" s="46">
        <v>49</v>
      </c>
      <c r="B71" s="46">
        <v>68</v>
      </c>
      <c r="C71" s="49" t="s">
        <v>65</v>
      </c>
      <c r="D71" s="49" t="s">
        <v>13</v>
      </c>
      <c r="E71" s="50">
        <v>3.6071</v>
      </c>
    </row>
    <row r="72" s="35" customFormat="1" customHeight="1" spans="1:5">
      <c r="A72" s="46">
        <v>50</v>
      </c>
      <c r="B72" s="46">
        <v>69</v>
      </c>
      <c r="C72" s="49" t="s">
        <v>66</v>
      </c>
      <c r="D72" s="49" t="s">
        <v>13</v>
      </c>
      <c r="E72" s="50">
        <v>4.6378</v>
      </c>
    </row>
    <row r="73" s="35" customFormat="1" customHeight="1" spans="1:5">
      <c r="A73" s="46">
        <v>51</v>
      </c>
      <c r="B73" s="46">
        <v>70</v>
      </c>
      <c r="C73" s="48" t="s">
        <v>67</v>
      </c>
      <c r="D73" s="48" t="s">
        <v>30</v>
      </c>
      <c r="E73" s="48">
        <v>200</v>
      </c>
    </row>
    <row r="74" s="35" customFormat="1" customHeight="1" spans="1:5">
      <c r="A74" s="46">
        <v>52</v>
      </c>
      <c r="B74" s="46">
        <v>71</v>
      </c>
      <c r="C74" s="48" t="s">
        <v>68</v>
      </c>
      <c r="D74" s="48" t="s">
        <v>69</v>
      </c>
      <c r="E74" s="48">
        <v>17.4321</v>
      </c>
    </row>
    <row r="75" s="35" customFormat="1" customHeight="1" spans="1:5">
      <c r="A75" s="46">
        <v>53</v>
      </c>
      <c r="B75" s="46">
        <v>72</v>
      </c>
      <c r="C75" s="49" t="s">
        <v>70</v>
      </c>
      <c r="D75" s="49" t="s">
        <v>13</v>
      </c>
      <c r="E75" s="50">
        <v>3.906</v>
      </c>
    </row>
    <row r="76" s="35" customFormat="1" customHeight="1" spans="1:5">
      <c r="A76" s="46">
        <v>54</v>
      </c>
      <c r="B76" s="46">
        <v>73</v>
      </c>
      <c r="C76" s="47" t="s">
        <v>71</v>
      </c>
      <c r="D76" s="47" t="s">
        <v>8</v>
      </c>
      <c r="E76" s="47">
        <v>1</v>
      </c>
    </row>
    <row r="77" s="35" customFormat="1" customHeight="1" spans="1:5">
      <c r="A77" s="46">
        <v>55</v>
      </c>
      <c r="B77" s="46">
        <v>74</v>
      </c>
      <c r="C77" s="47" t="s">
        <v>72</v>
      </c>
      <c r="D77" s="47" t="s">
        <v>8</v>
      </c>
      <c r="E77" s="47">
        <v>0.2</v>
      </c>
    </row>
    <row r="78" s="35" customFormat="1" customHeight="1" spans="1:5">
      <c r="A78" s="46">
        <v>56</v>
      </c>
      <c r="B78" s="46">
        <v>75</v>
      </c>
      <c r="C78" s="48" t="s">
        <v>73</v>
      </c>
      <c r="D78" s="49" t="s">
        <v>10</v>
      </c>
      <c r="E78" s="48">
        <v>30</v>
      </c>
    </row>
    <row r="79" s="35" customFormat="1" customHeight="1" spans="1:5">
      <c r="A79" s="46">
        <v>57</v>
      </c>
      <c r="B79" s="46">
        <v>76</v>
      </c>
      <c r="C79" s="48" t="s">
        <v>74</v>
      </c>
      <c r="D79" s="48" t="s">
        <v>15</v>
      </c>
      <c r="E79" s="48">
        <v>4.8969</v>
      </c>
    </row>
    <row r="80" s="35" customFormat="1" customHeight="1" spans="1:5">
      <c r="A80" s="46">
        <v>58</v>
      </c>
      <c r="B80" s="46">
        <v>77</v>
      </c>
      <c r="C80" s="48" t="s">
        <v>75</v>
      </c>
      <c r="D80" s="48" t="s">
        <v>76</v>
      </c>
      <c r="E80" s="48">
        <v>65</v>
      </c>
    </row>
    <row r="81" s="35" customFormat="1" customHeight="1" spans="1:5">
      <c r="A81" s="46">
        <v>59</v>
      </c>
      <c r="B81" s="46">
        <v>78</v>
      </c>
      <c r="C81" s="47" t="s">
        <v>77</v>
      </c>
      <c r="D81" s="47" t="s">
        <v>8</v>
      </c>
      <c r="E81" s="47">
        <v>1.9</v>
      </c>
    </row>
    <row r="82" s="35" customFormat="1" customHeight="1" spans="1:5">
      <c r="A82" s="46">
        <v>60</v>
      </c>
      <c r="B82" s="46">
        <v>79</v>
      </c>
      <c r="C82" s="47" t="s">
        <v>78</v>
      </c>
      <c r="D82" s="47" t="s">
        <v>8</v>
      </c>
      <c r="E82" s="47">
        <v>1.05</v>
      </c>
    </row>
    <row r="83" s="35" customFormat="1" customHeight="1" spans="1:5">
      <c r="A83" s="46">
        <v>61</v>
      </c>
      <c r="B83" s="46">
        <v>80</v>
      </c>
      <c r="C83" s="47" t="s">
        <v>79</v>
      </c>
      <c r="D83" s="47" t="s">
        <v>8</v>
      </c>
      <c r="E83" s="47">
        <v>0.2</v>
      </c>
    </row>
    <row r="84" s="35" customFormat="1" customHeight="1" spans="1:5">
      <c r="A84" s="46">
        <v>62</v>
      </c>
      <c r="B84" s="46">
        <v>81</v>
      </c>
      <c r="C84" s="48" t="s">
        <v>80</v>
      </c>
      <c r="D84" s="48" t="s">
        <v>15</v>
      </c>
      <c r="E84" s="48">
        <v>1.7275</v>
      </c>
    </row>
    <row r="85" s="35" customFormat="1" customHeight="1" spans="1:5">
      <c r="A85" s="46">
        <v>63</v>
      </c>
      <c r="B85" s="46">
        <v>82</v>
      </c>
      <c r="C85" s="48" t="s">
        <v>81</v>
      </c>
      <c r="D85" s="49" t="s">
        <v>10</v>
      </c>
      <c r="E85" s="48">
        <v>30</v>
      </c>
    </row>
    <row r="86" s="35" customFormat="1" customHeight="1" spans="1:5">
      <c r="A86" s="46">
        <v>64</v>
      </c>
      <c r="B86" s="46">
        <v>83</v>
      </c>
      <c r="C86" s="47" t="s">
        <v>82</v>
      </c>
      <c r="D86" s="47" t="s">
        <v>8</v>
      </c>
      <c r="E86" s="47">
        <v>0.1</v>
      </c>
    </row>
    <row r="87" s="35" customFormat="1" customHeight="1" spans="1:5">
      <c r="A87" s="46"/>
      <c r="B87" s="46">
        <v>84</v>
      </c>
      <c r="C87" s="48" t="s">
        <v>82</v>
      </c>
      <c r="D87" s="48" t="s">
        <v>15</v>
      </c>
      <c r="E87" s="48">
        <v>71.3699</v>
      </c>
    </row>
    <row r="88" s="35" customFormat="1" customHeight="1" spans="1:5">
      <c r="A88" s="46"/>
      <c r="B88" s="46">
        <v>85</v>
      </c>
      <c r="C88" s="48" t="s">
        <v>82</v>
      </c>
      <c r="D88" s="48" t="s">
        <v>27</v>
      </c>
      <c r="E88" s="48">
        <v>8.7378</v>
      </c>
    </row>
    <row r="89" s="35" customFormat="1" customHeight="1" spans="1:5">
      <c r="A89" s="46">
        <v>65</v>
      </c>
      <c r="B89" s="46">
        <v>86</v>
      </c>
      <c r="C89" s="48" t="s">
        <v>83</v>
      </c>
      <c r="D89" s="49" t="s">
        <v>10</v>
      </c>
      <c r="E89" s="48">
        <v>30</v>
      </c>
    </row>
    <row r="90" s="35" customFormat="1" customHeight="1" spans="1:5">
      <c r="A90" s="46">
        <v>66</v>
      </c>
      <c r="B90" s="46">
        <v>87</v>
      </c>
      <c r="C90" s="48" t="s">
        <v>84</v>
      </c>
      <c r="D90" s="48" t="s">
        <v>15</v>
      </c>
      <c r="E90" s="48">
        <v>2.4125</v>
      </c>
    </row>
    <row r="91" s="35" customFormat="1" customHeight="1" spans="1:5">
      <c r="A91" s="46">
        <v>67</v>
      </c>
      <c r="B91" s="46">
        <v>88</v>
      </c>
      <c r="C91" s="48" t="s">
        <v>85</v>
      </c>
      <c r="D91" s="49" t="s">
        <v>10</v>
      </c>
      <c r="E91" s="48">
        <v>30</v>
      </c>
    </row>
    <row r="92" s="35" customFormat="1" customHeight="1" spans="1:5">
      <c r="A92" s="46">
        <v>68</v>
      </c>
      <c r="B92" s="46">
        <v>89</v>
      </c>
      <c r="C92" s="49" t="s">
        <v>86</v>
      </c>
      <c r="D92" s="49" t="s">
        <v>13</v>
      </c>
      <c r="E92" s="50">
        <v>11.1196</v>
      </c>
    </row>
    <row r="93" s="35" customFormat="1" customHeight="1" spans="1:5">
      <c r="A93" s="46">
        <v>69</v>
      </c>
      <c r="B93" s="46">
        <v>90</v>
      </c>
      <c r="C93" s="47" t="s">
        <v>87</v>
      </c>
      <c r="D93" s="47" t="s">
        <v>8</v>
      </c>
      <c r="E93" s="47">
        <v>4.4</v>
      </c>
    </row>
    <row r="94" s="35" customFormat="1" customHeight="1" spans="1:5">
      <c r="A94" s="46">
        <v>70</v>
      </c>
      <c r="B94" s="46">
        <v>91</v>
      </c>
      <c r="C94" s="47" t="s">
        <v>88</v>
      </c>
      <c r="D94" s="47" t="s">
        <v>8</v>
      </c>
      <c r="E94" s="47">
        <v>0.1</v>
      </c>
    </row>
    <row r="95" s="35" customFormat="1" customHeight="1" spans="1:5">
      <c r="A95" s="46"/>
      <c r="B95" s="46">
        <v>92</v>
      </c>
      <c r="C95" s="49" t="s">
        <v>88</v>
      </c>
      <c r="D95" s="49" t="s">
        <v>13</v>
      </c>
      <c r="E95" s="50">
        <v>6.9744</v>
      </c>
    </row>
    <row r="96" s="35" customFormat="1" customHeight="1" spans="1:5">
      <c r="A96" s="46">
        <v>71</v>
      </c>
      <c r="B96" s="46">
        <v>93</v>
      </c>
      <c r="C96" s="48" t="s">
        <v>89</v>
      </c>
      <c r="D96" s="49" t="s">
        <v>10</v>
      </c>
      <c r="E96" s="48">
        <v>30</v>
      </c>
    </row>
    <row r="97" s="35" customFormat="1" customHeight="1" spans="1:5">
      <c r="A97" s="46">
        <v>72</v>
      </c>
      <c r="B97" s="46">
        <v>94</v>
      </c>
      <c r="C97" s="48" t="s">
        <v>90</v>
      </c>
      <c r="D97" s="48" t="s">
        <v>58</v>
      </c>
      <c r="E97" s="48">
        <v>487.1875</v>
      </c>
    </row>
    <row r="98" s="35" customFormat="1" customHeight="1" spans="1:5">
      <c r="A98" s="46">
        <v>73</v>
      </c>
      <c r="B98" s="46">
        <v>95</v>
      </c>
      <c r="C98" s="48" t="s">
        <v>91</v>
      </c>
      <c r="D98" s="49" t="s">
        <v>10</v>
      </c>
      <c r="E98" s="48">
        <v>30</v>
      </c>
    </row>
    <row r="99" s="35" customFormat="1" customHeight="1" spans="1:5">
      <c r="A99" s="46">
        <v>74</v>
      </c>
      <c r="B99" s="46">
        <v>96</v>
      </c>
      <c r="C99" s="47" t="s">
        <v>92</v>
      </c>
      <c r="D99" s="47" t="s">
        <v>8</v>
      </c>
      <c r="E99" s="47">
        <v>2.35</v>
      </c>
    </row>
    <row r="100" s="35" customFormat="1" customHeight="1" spans="1:5">
      <c r="A100" s="46">
        <v>75</v>
      </c>
      <c r="B100" s="46">
        <v>97</v>
      </c>
      <c r="C100" s="47" t="s">
        <v>93</v>
      </c>
      <c r="D100" s="47" t="s">
        <v>8</v>
      </c>
      <c r="E100" s="47">
        <v>0.15</v>
      </c>
    </row>
    <row r="101" s="35" customFormat="1" customHeight="1" spans="1:5">
      <c r="A101" s="46"/>
      <c r="B101" s="46">
        <v>98</v>
      </c>
      <c r="C101" s="49" t="s">
        <v>93</v>
      </c>
      <c r="D101" s="49" t="s">
        <v>13</v>
      </c>
      <c r="E101" s="50">
        <v>33.54</v>
      </c>
    </row>
    <row r="102" s="35" customFormat="1" customHeight="1" spans="1:5">
      <c r="A102" s="46">
        <v>76</v>
      </c>
      <c r="B102" s="46">
        <v>99</v>
      </c>
      <c r="C102" s="48" t="s">
        <v>94</v>
      </c>
      <c r="D102" s="48" t="s">
        <v>76</v>
      </c>
      <c r="E102" s="48">
        <v>125</v>
      </c>
    </row>
    <row r="103" s="35" customFormat="1" customHeight="1" spans="1:5">
      <c r="A103" s="46">
        <v>77</v>
      </c>
      <c r="B103" s="46">
        <v>100</v>
      </c>
      <c r="C103" s="47" t="s">
        <v>95</v>
      </c>
      <c r="D103" s="47" t="s">
        <v>8</v>
      </c>
      <c r="E103" s="47">
        <v>3.4</v>
      </c>
    </row>
    <row r="104" s="35" customFormat="1" customHeight="1" spans="1:5">
      <c r="A104" s="46">
        <v>78</v>
      </c>
      <c r="B104" s="46">
        <v>101</v>
      </c>
      <c r="C104" s="47" t="s">
        <v>96</v>
      </c>
      <c r="D104" s="47" t="s">
        <v>8</v>
      </c>
      <c r="E104" s="47">
        <v>0.6</v>
      </c>
    </row>
    <row r="105" s="35" customFormat="1" customHeight="1" spans="1:5">
      <c r="A105" s="46">
        <v>79</v>
      </c>
      <c r="B105" s="46">
        <v>102</v>
      </c>
      <c r="C105" s="49" t="s">
        <v>97</v>
      </c>
      <c r="D105" s="49" t="s">
        <v>13</v>
      </c>
      <c r="E105" s="50">
        <v>14.9144</v>
      </c>
    </row>
    <row r="106" s="35" customFormat="1" customHeight="1" spans="1:5">
      <c r="A106" s="46">
        <v>80</v>
      </c>
      <c r="B106" s="46">
        <v>103</v>
      </c>
      <c r="C106" s="48" t="s">
        <v>98</v>
      </c>
      <c r="D106" s="48" t="s">
        <v>12</v>
      </c>
      <c r="E106" s="48">
        <v>10</v>
      </c>
    </row>
    <row r="107" s="35" customFormat="1" customHeight="1" spans="1:5">
      <c r="A107" s="46">
        <v>81</v>
      </c>
      <c r="B107" s="46">
        <v>104</v>
      </c>
      <c r="C107" s="47" t="s">
        <v>99</v>
      </c>
      <c r="D107" s="47" t="s">
        <v>8</v>
      </c>
      <c r="E107" s="47">
        <v>0.6</v>
      </c>
    </row>
    <row r="108" s="35" customFormat="1" customHeight="1" spans="1:5">
      <c r="A108" s="46"/>
      <c r="B108" s="46">
        <v>105</v>
      </c>
      <c r="C108" s="48" t="s">
        <v>99</v>
      </c>
      <c r="D108" s="48" t="s">
        <v>76</v>
      </c>
      <c r="E108" s="52">
        <v>65</v>
      </c>
    </row>
    <row r="109" s="35" customFormat="1" customHeight="1" spans="1:5">
      <c r="A109" s="46">
        <v>82</v>
      </c>
      <c r="B109" s="46">
        <v>106</v>
      </c>
      <c r="C109" s="48" t="s">
        <v>100</v>
      </c>
      <c r="D109" s="48" t="s">
        <v>12</v>
      </c>
      <c r="E109" s="48">
        <v>30</v>
      </c>
    </row>
    <row r="110" s="35" customFormat="1" customHeight="1" spans="1:5">
      <c r="A110" s="46">
        <v>83</v>
      </c>
      <c r="B110" s="46">
        <v>107</v>
      </c>
      <c r="C110" s="48" t="s">
        <v>101</v>
      </c>
      <c r="D110" s="49" t="s">
        <v>10</v>
      </c>
      <c r="E110" s="48">
        <v>30</v>
      </c>
    </row>
    <row r="111" s="35" customFormat="1" customHeight="1" spans="1:5">
      <c r="A111" s="46">
        <v>84</v>
      </c>
      <c r="B111" s="46">
        <v>108</v>
      </c>
      <c r="C111" s="47" t="s">
        <v>102</v>
      </c>
      <c r="D111" s="47" t="s">
        <v>8</v>
      </c>
      <c r="E111" s="47">
        <v>1.4</v>
      </c>
    </row>
    <row r="112" s="35" customFormat="1" customHeight="1" spans="1:5">
      <c r="A112" s="46">
        <v>85</v>
      </c>
      <c r="B112" s="46">
        <v>109</v>
      </c>
      <c r="C112" s="48" t="s">
        <v>103</v>
      </c>
      <c r="D112" s="49" t="s">
        <v>10</v>
      </c>
      <c r="E112" s="48">
        <v>30</v>
      </c>
    </row>
    <row r="113" s="35" customFormat="1" customHeight="1" spans="1:5">
      <c r="A113" s="46">
        <v>86</v>
      </c>
      <c r="B113" s="46">
        <v>110</v>
      </c>
      <c r="C113" s="47" t="s">
        <v>104</v>
      </c>
      <c r="D113" s="47" t="s">
        <v>8</v>
      </c>
      <c r="E113" s="47">
        <v>0.2</v>
      </c>
    </row>
    <row r="114" s="35" customFormat="1" customHeight="1" spans="1:5">
      <c r="A114" s="46"/>
      <c r="B114" s="46">
        <v>111</v>
      </c>
      <c r="C114" s="48" t="s">
        <v>104</v>
      </c>
      <c r="D114" s="49" t="s">
        <v>17</v>
      </c>
      <c r="E114" s="48">
        <v>21.6703</v>
      </c>
    </row>
    <row r="115" s="35" customFormat="1" customHeight="1" spans="1:5">
      <c r="A115" s="46"/>
      <c r="B115" s="46">
        <v>112</v>
      </c>
      <c r="C115" s="48" t="s">
        <v>104</v>
      </c>
      <c r="D115" s="48" t="s">
        <v>15</v>
      </c>
      <c r="E115" s="48">
        <v>25.4018</v>
      </c>
    </row>
    <row r="116" s="35" customFormat="1" customHeight="1" spans="1:5">
      <c r="A116" s="46">
        <v>87</v>
      </c>
      <c r="B116" s="46">
        <v>113</v>
      </c>
      <c r="C116" s="47" t="s">
        <v>105</v>
      </c>
      <c r="D116" s="47" t="s">
        <v>8</v>
      </c>
      <c r="E116" s="47">
        <v>0.15</v>
      </c>
    </row>
    <row r="117" s="35" customFormat="1" customHeight="1" spans="1:5">
      <c r="A117" s="46"/>
      <c r="B117" s="46">
        <v>114</v>
      </c>
      <c r="C117" s="48" t="s">
        <v>105</v>
      </c>
      <c r="D117" s="48" t="s">
        <v>15</v>
      </c>
      <c r="E117" s="48">
        <v>5</v>
      </c>
    </row>
    <row r="118" s="35" customFormat="1" customHeight="1" spans="1:5">
      <c r="A118" s="46">
        <v>88</v>
      </c>
      <c r="B118" s="46">
        <v>115</v>
      </c>
      <c r="C118" s="48" t="s">
        <v>106</v>
      </c>
      <c r="D118" s="48" t="s">
        <v>15</v>
      </c>
      <c r="E118" s="48">
        <v>12.34</v>
      </c>
    </row>
    <row r="119" s="35" customFormat="1" customHeight="1" spans="1:5">
      <c r="A119" s="46">
        <v>89</v>
      </c>
      <c r="B119" s="46">
        <v>116</v>
      </c>
      <c r="C119" s="48" t="s">
        <v>107</v>
      </c>
      <c r="D119" s="48" t="s">
        <v>12</v>
      </c>
      <c r="E119" s="48">
        <v>10</v>
      </c>
    </row>
    <row r="120" s="35" customFormat="1" customHeight="1" spans="1:5">
      <c r="A120" s="46">
        <v>90</v>
      </c>
      <c r="B120" s="46">
        <v>117</v>
      </c>
      <c r="C120" s="48" t="s">
        <v>108</v>
      </c>
      <c r="D120" s="48" t="s">
        <v>58</v>
      </c>
      <c r="E120" s="48">
        <v>99.0468</v>
      </c>
    </row>
    <row r="121" s="35" customFormat="1" customHeight="1" spans="1:5">
      <c r="A121" s="46">
        <v>91</v>
      </c>
      <c r="B121" s="46">
        <v>118</v>
      </c>
      <c r="C121" s="47" t="s">
        <v>109</v>
      </c>
      <c r="D121" s="47" t="s">
        <v>8</v>
      </c>
      <c r="E121" s="47">
        <v>2.05</v>
      </c>
    </row>
    <row r="122" s="35" customFormat="1" customHeight="1" spans="1:5">
      <c r="A122" s="46"/>
      <c r="B122" s="46">
        <v>119</v>
      </c>
      <c r="C122" s="48" t="s">
        <v>109</v>
      </c>
      <c r="D122" s="48" t="s">
        <v>69</v>
      </c>
      <c r="E122" s="52">
        <v>21.8274</v>
      </c>
    </row>
    <row r="123" s="35" customFormat="1" customHeight="1" spans="1:5">
      <c r="A123" s="46">
        <v>92</v>
      </c>
      <c r="B123" s="46">
        <v>120</v>
      </c>
      <c r="C123" s="49" t="s">
        <v>110</v>
      </c>
      <c r="D123" s="49" t="s">
        <v>13</v>
      </c>
      <c r="E123" s="50">
        <v>50</v>
      </c>
    </row>
    <row r="124" s="35" customFormat="1" customHeight="1" spans="1:5">
      <c r="A124" s="46">
        <v>93</v>
      </c>
      <c r="B124" s="46">
        <v>121</v>
      </c>
      <c r="C124" s="47" t="s">
        <v>111</v>
      </c>
      <c r="D124" s="47" t="s">
        <v>8</v>
      </c>
      <c r="E124" s="47">
        <v>1.6</v>
      </c>
    </row>
    <row r="125" s="35" customFormat="1" customHeight="1" spans="1:5">
      <c r="A125" s="46"/>
      <c r="B125" s="46">
        <v>122</v>
      </c>
      <c r="C125" s="48" t="s">
        <v>111</v>
      </c>
      <c r="D125" s="48" t="s">
        <v>15</v>
      </c>
      <c r="E125" s="48">
        <v>83.5821</v>
      </c>
    </row>
    <row r="126" s="35" customFormat="1" customHeight="1" spans="1:5">
      <c r="A126" s="46">
        <v>94</v>
      </c>
      <c r="B126" s="46">
        <v>123</v>
      </c>
      <c r="C126" s="47" t="s">
        <v>112</v>
      </c>
      <c r="D126" s="47" t="s">
        <v>8</v>
      </c>
      <c r="E126" s="47">
        <v>4.25</v>
      </c>
    </row>
    <row r="127" s="35" customFormat="1" customHeight="1" spans="1:5">
      <c r="A127" s="46"/>
      <c r="B127" s="46">
        <v>124</v>
      </c>
      <c r="C127" s="47" t="s">
        <v>112</v>
      </c>
      <c r="D127" s="47" t="s">
        <v>12</v>
      </c>
      <c r="E127" s="47">
        <v>30</v>
      </c>
    </row>
    <row r="128" s="35" customFormat="1" customHeight="1" spans="1:5">
      <c r="A128" s="46">
        <v>95</v>
      </c>
      <c r="B128" s="46">
        <v>125</v>
      </c>
      <c r="C128" s="47" t="s">
        <v>113</v>
      </c>
      <c r="D128" s="47" t="s">
        <v>8</v>
      </c>
      <c r="E128" s="47">
        <v>0.2</v>
      </c>
    </row>
    <row r="129" s="35" customFormat="1" customHeight="1" spans="1:5">
      <c r="A129" s="46">
        <v>96</v>
      </c>
      <c r="B129" s="46">
        <v>126</v>
      </c>
      <c r="C129" s="47" t="s">
        <v>114</v>
      </c>
      <c r="D129" s="47" t="s">
        <v>8</v>
      </c>
      <c r="E129" s="47">
        <v>1</v>
      </c>
    </row>
    <row r="130" s="35" customFormat="1" customHeight="1" spans="1:5">
      <c r="A130" s="46"/>
      <c r="B130" s="46">
        <v>127</v>
      </c>
      <c r="C130" s="48" t="s">
        <v>114</v>
      </c>
      <c r="D130" s="48" t="s">
        <v>27</v>
      </c>
      <c r="E130" s="48">
        <v>30</v>
      </c>
    </row>
    <row r="131" s="35" customFormat="1" customHeight="1" spans="1:5">
      <c r="A131" s="46">
        <v>97</v>
      </c>
      <c r="B131" s="46">
        <v>128</v>
      </c>
      <c r="C131" s="48" t="s">
        <v>115</v>
      </c>
      <c r="D131" s="49" t="s">
        <v>17</v>
      </c>
      <c r="E131" s="48">
        <v>70</v>
      </c>
    </row>
    <row r="132" s="35" customFormat="1" customHeight="1" spans="1:5">
      <c r="A132" s="46">
        <v>98</v>
      </c>
      <c r="B132" s="46">
        <v>129</v>
      </c>
      <c r="C132" s="47" t="s">
        <v>116</v>
      </c>
      <c r="D132" s="47" t="s">
        <v>8</v>
      </c>
      <c r="E132" s="47">
        <v>0.35</v>
      </c>
    </row>
    <row r="133" s="35" customFormat="1" customHeight="1" spans="1:5">
      <c r="A133" s="46">
        <v>99</v>
      </c>
      <c r="B133" s="46">
        <v>130</v>
      </c>
      <c r="C133" s="47" t="s">
        <v>117</v>
      </c>
      <c r="D133" s="47" t="s">
        <v>8</v>
      </c>
      <c r="E133" s="47">
        <v>0.2</v>
      </c>
    </row>
    <row r="134" s="35" customFormat="1" customHeight="1" spans="1:5">
      <c r="A134" s="46"/>
      <c r="B134" s="46">
        <v>131</v>
      </c>
      <c r="C134" s="48" t="s">
        <v>117</v>
      </c>
      <c r="D134" s="48" t="s">
        <v>76</v>
      </c>
      <c r="E134" s="47">
        <v>125</v>
      </c>
    </row>
    <row r="135" s="35" customFormat="1" customHeight="1" spans="1:5">
      <c r="A135" s="46">
        <v>100</v>
      </c>
      <c r="B135" s="46">
        <v>132</v>
      </c>
      <c r="C135" s="48" t="s">
        <v>118</v>
      </c>
      <c r="D135" s="48" t="s">
        <v>30</v>
      </c>
      <c r="E135" s="47">
        <v>166.924</v>
      </c>
    </row>
    <row r="136" s="35" customFormat="1" customHeight="1" spans="1:5">
      <c r="A136" s="46">
        <v>101</v>
      </c>
      <c r="B136" s="46">
        <v>133</v>
      </c>
      <c r="C136" s="47" t="s">
        <v>119</v>
      </c>
      <c r="D136" s="47" t="s">
        <v>8</v>
      </c>
      <c r="E136" s="47">
        <v>0.1</v>
      </c>
    </row>
    <row r="137" s="35" customFormat="1" customHeight="1" spans="1:5">
      <c r="A137" s="46"/>
      <c r="B137" s="46">
        <v>134</v>
      </c>
      <c r="C137" s="48" t="s">
        <v>119</v>
      </c>
      <c r="D137" s="48" t="s">
        <v>15</v>
      </c>
      <c r="E137" s="47">
        <v>48.72</v>
      </c>
    </row>
    <row r="138" s="35" customFormat="1" customHeight="1" spans="1:5">
      <c r="A138" s="46">
        <v>102</v>
      </c>
      <c r="B138" s="46">
        <v>135</v>
      </c>
      <c r="C138" s="49" t="s">
        <v>120</v>
      </c>
      <c r="D138" s="49" t="s">
        <v>13</v>
      </c>
      <c r="E138" s="47">
        <v>13.9285</v>
      </c>
    </row>
    <row r="139" s="35" customFormat="1" customHeight="1" spans="1:5">
      <c r="A139" s="46">
        <v>103</v>
      </c>
      <c r="B139" s="46">
        <v>136</v>
      </c>
      <c r="C139" s="48" t="s">
        <v>121</v>
      </c>
      <c r="D139" s="48" t="s">
        <v>15</v>
      </c>
      <c r="E139" s="47">
        <v>8.9334</v>
      </c>
    </row>
    <row r="140" s="35" customFormat="1" customHeight="1" spans="1:5">
      <c r="A140" s="46">
        <v>104</v>
      </c>
      <c r="B140" s="46">
        <v>137</v>
      </c>
      <c r="C140" s="48" t="s">
        <v>122</v>
      </c>
      <c r="D140" s="52" t="s">
        <v>13</v>
      </c>
      <c r="E140" s="47">
        <v>13.16</v>
      </c>
    </row>
    <row r="141" s="35" customFormat="1" customHeight="1" spans="1:5">
      <c r="A141" s="46">
        <v>105</v>
      </c>
      <c r="B141" s="46">
        <v>138</v>
      </c>
      <c r="C141" s="47" t="s">
        <v>123</v>
      </c>
      <c r="D141" s="47" t="s">
        <v>8</v>
      </c>
      <c r="E141" s="47">
        <v>0.55</v>
      </c>
    </row>
    <row r="142" s="35" customFormat="1" customHeight="1" spans="1:5">
      <c r="A142" s="46">
        <v>106</v>
      </c>
      <c r="B142" s="46">
        <v>139</v>
      </c>
      <c r="C142" s="47" t="s">
        <v>124</v>
      </c>
      <c r="D142" s="47" t="s">
        <v>8</v>
      </c>
      <c r="E142" s="47">
        <v>2.8</v>
      </c>
    </row>
    <row r="143" s="35" customFormat="1" customHeight="1" spans="1:5">
      <c r="A143" s="46">
        <v>107</v>
      </c>
      <c r="B143" s="46">
        <v>140</v>
      </c>
      <c r="C143" s="47" t="s">
        <v>125</v>
      </c>
      <c r="D143" s="47" t="s">
        <v>8</v>
      </c>
      <c r="E143" s="47">
        <v>0.1</v>
      </c>
    </row>
    <row r="144" s="35" customFormat="1" customHeight="1" spans="1:5">
      <c r="A144" s="46">
        <v>108</v>
      </c>
      <c r="B144" s="46">
        <v>141</v>
      </c>
      <c r="C144" s="49" t="s">
        <v>126</v>
      </c>
      <c r="D144" s="49" t="s">
        <v>13</v>
      </c>
      <c r="E144" s="47">
        <v>8.0228</v>
      </c>
    </row>
    <row r="145" s="35" customFormat="1" customHeight="1" spans="1:5">
      <c r="A145" s="46">
        <v>109</v>
      </c>
      <c r="B145" s="46">
        <v>142</v>
      </c>
      <c r="C145" s="47" t="s">
        <v>127</v>
      </c>
      <c r="D145" s="47" t="s">
        <v>8</v>
      </c>
      <c r="E145" s="47">
        <v>2.1</v>
      </c>
    </row>
    <row r="146" s="35" customFormat="1" customHeight="1" spans="1:5">
      <c r="A146" s="46">
        <v>110</v>
      </c>
      <c r="B146" s="46">
        <v>143</v>
      </c>
      <c r="C146" s="48" t="s">
        <v>128</v>
      </c>
      <c r="D146" s="48" t="s">
        <v>15</v>
      </c>
      <c r="E146" s="47">
        <v>15.9074</v>
      </c>
    </row>
    <row r="147" s="35" customFormat="1" customHeight="1" spans="1:5">
      <c r="A147" s="46"/>
      <c r="B147" s="46">
        <v>144</v>
      </c>
      <c r="C147" s="48" t="s">
        <v>128</v>
      </c>
      <c r="D147" s="49" t="s">
        <v>10</v>
      </c>
      <c r="E147" s="47">
        <v>30</v>
      </c>
    </row>
    <row r="148" s="35" customFormat="1" customHeight="1" spans="1:5">
      <c r="A148" s="46">
        <v>111</v>
      </c>
      <c r="B148" s="46">
        <v>145</v>
      </c>
      <c r="C148" s="48" t="s">
        <v>129</v>
      </c>
      <c r="D148" s="49" t="s">
        <v>17</v>
      </c>
      <c r="E148" s="47">
        <v>18.1827</v>
      </c>
    </row>
    <row r="149" s="35" customFormat="1" customHeight="1" spans="1:5">
      <c r="A149" s="46">
        <v>112</v>
      </c>
      <c r="B149" s="46">
        <v>146</v>
      </c>
      <c r="C149" s="48" t="s">
        <v>130</v>
      </c>
      <c r="D149" s="48" t="s">
        <v>15</v>
      </c>
      <c r="E149" s="47">
        <v>5.5262</v>
      </c>
    </row>
    <row r="150" s="35" customFormat="1" customHeight="1" spans="1:5">
      <c r="A150" s="46">
        <v>113</v>
      </c>
      <c r="B150" s="46">
        <v>147</v>
      </c>
      <c r="C150" s="49" t="s">
        <v>131</v>
      </c>
      <c r="D150" s="49" t="s">
        <v>13</v>
      </c>
      <c r="E150" s="47">
        <v>2.735</v>
      </c>
    </row>
    <row r="151" s="35" customFormat="1" customHeight="1" spans="1:5">
      <c r="A151" s="46">
        <v>114</v>
      </c>
      <c r="B151" s="46">
        <v>148</v>
      </c>
      <c r="C151" s="48" t="s">
        <v>132</v>
      </c>
      <c r="D151" s="49" t="s">
        <v>10</v>
      </c>
      <c r="E151" s="47">
        <v>30</v>
      </c>
    </row>
    <row r="152" s="35" customFormat="1" customHeight="1" spans="1:5">
      <c r="A152" s="46">
        <v>115</v>
      </c>
      <c r="B152" s="46">
        <v>149</v>
      </c>
      <c r="C152" s="48" t="s">
        <v>133</v>
      </c>
      <c r="D152" s="48" t="s">
        <v>15</v>
      </c>
      <c r="E152" s="47">
        <v>10.851</v>
      </c>
    </row>
    <row r="153" s="35" customFormat="1" customHeight="1" spans="1:5">
      <c r="A153" s="46"/>
      <c r="B153" s="46">
        <v>150</v>
      </c>
      <c r="C153" s="49" t="s">
        <v>133</v>
      </c>
      <c r="D153" s="49" t="s">
        <v>13</v>
      </c>
      <c r="E153" s="47">
        <v>5.5714</v>
      </c>
    </row>
    <row r="154" s="35" customFormat="1" customHeight="1" spans="1:5">
      <c r="A154" s="46">
        <v>116</v>
      </c>
      <c r="B154" s="46">
        <v>151</v>
      </c>
      <c r="C154" s="47" t="s">
        <v>134</v>
      </c>
      <c r="D154" s="47" t="s">
        <v>8</v>
      </c>
      <c r="E154" s="47">
        <v>0.4</v>
      </c>
    </row>
    <row r="155" s="35" customFormat="1" customHeight="1" spans="1:5">
      <c r="A155" s="46"/>
      <c r="B155" s="46">
        <v>152</v>
      </c>
      <c r="C155" s="48" t="s">
        <v>134</v>
      </c>
      <c r="D155" s="48" t="s">
        <v>15</v>
      </c>
      <c r="E155" s="47">
        <v>18.5592</v>
      </c>
    </row>
    <row r="156" s="35" customFormat="1" customHeight="1" spans="1:5">
      <c r="A156" s="46">
        <v>117</v>
      </c>
      <c r="B156" s="46">
        <v>153</v>
      </c>
      <c r="C156" s="48" t="s">
        <v>135</v>
      </c>
      <c r="D156" s="49" t="s">
        <v>10</v>
      </c>
      <c r="E156" s="47">
        <v>30</v>
      </c>
    </row>
    <row r="157" s="35" customFormat="1" customHeight="1" spans="1:5">
      <c r="A157" s="46">
        <v>118</v>
      </c>
      <c r="B157" s="46">
        <v>154</v>
      </c>
      <c r="C157" s="47" t="s">
        <v>136</v>
      </c>
      <c r="D157" s="47" t="s">
        <v>8</v>
      </c>
      <c r="E157" s="47">
        <v>0.8</v>
      </c>
    </row>
    <row r="158" s="35" customFormat="1" customHeight="1" spans="1:5">
      <c r="A158" s="46">
        <v>119</v>
      </c>
      <c r="B158" s="46">
        <v>155</v>
      </c>
      <c r="C158" s="48" t="s">
        <v>137</v>
      </c>
      <c r="D158" s="49" t="s">
        <v>10</v>
      </c>
      <c r="E158" s="47">
        <v>30</v>
      </c>
    </row>
    <row r="159" s="35" customFormat="1" customHeight="1" spans="1:5">
      <c r="A159" s="46">
        <v>120</v>
      </c>
      <c r="B159" s="46">
        <v>156</v>
      </c>
      <c r="C159" s="49" t="s">
        <v>138</v>
      </c>
      <c r="D159" s="49" t="s">
        <v>13</v>
      </c>
      <c r="E159" s="47">
        <v>9.2664</v>
      </c>
    </row>
    <row r="160" s="35" customFormat="1" customHeight="1" spans="1:5">
      <c r="A160" s="46">
        <v>121</v>
      </c>
      <c r="B160" s="46">
        <v>157</v>
      </c>
      <c r="C160" s="48" t="s">
        <v>139</v>
      </c>
      <c r="D160" s="49" t="s">
        <v>10</v>
      </c>
      <c r="E160" s="47">
        <v>30</v>
      </c>
    </row>
    <row r="161" s="35" customFormat="1" customHeight="1" spans="1:5">
      <c r="A161" s="46">
        <v>122</v>
      </c>
      <c r="B161" s="46">
        <v>158</v>
      </c>
      <c r="C161" s="47" t="s">
        <v>140</v>
      </c>
      <c r="D161" s="47" t="s">
        <v>8</v>
      </c>
      <c r="E161" s="47">
        <v>0.1</v>
      </c>
    </row>
    <row r="162" s="35" customFormat="1" customHeight="1" spans="1:5">
      <c r="A162" s="46"/>
      <c r="B162" s="46">
        <v>159</v>
      </c>
      <c r="C162" s="48" t="s">
        <v>140</v>
      </c>
      <c r="D162" s="48" t="s">
        <v>15</v>
      </c>
      <c r="E162" s="47">
        <v>1.21</v>
      </c>
    </row>
    <row r="163" s="35" customFormat="1" customHeight="1" spans="1:5">
      <c r="A163" s="46">
        <v>123</v>
      </c>
      <c r="B163" s="46">
        <v>160</v>
      </c>
      <c r="C163" s="48" t="s">
        <v>141</v>
      </c>
      <c r="D163" s="49" t="s">
        <v>17</v>
      </c>
      <c r="E163" s="47">
        <v>150</v>
      </c>
    </row>
    <row r="164" s="35" customFormat="1" customHeight="1" spans="1:5">
      <c r="A164" s="46">
        <v>124</v>
      </c>
      <c r="B164" s="46">
        <v>161</v>
      </c>
      <c r="C164" s="48" t="s">
        <v>142</v>
      </c>
      <c r="D164" s="49" t="s">
        <v>17</v>
      </c>
      <c r="E164" s="47">
        <v>300</v>
      </c>
    </row>
    <row r="165" s="35" customFormat="1" customHeight="1" spans="1:5">
      <c r="A165" s="46">
        <v>125</v>
      </c>
      <c r="B165" s="46">
        <v>162</v>
      </c>
      <c r="C165" s="48" t="s">
        <v>143</v>
      </c>
      <c r="D165" s="48" t="s">
        <v>15</v>
      </c>
      <c r="E165" s="47">
        <v>3.27</v>
      </c>
    </row>
    <row r="166" s="35" customFormat="1" customHeight="1" spans="1:5">
      <c r="A166" s="46">
        <v>126</v>
      </c>
      <c r="B166" s="46">
        <v>163</v>
      </c>
      <c r="C166" s="48" t="s">
        <v>144</v>
      </c>
      <c r="D166" s="48" t="s">
        <v>145</v>
      </c>
      <c r="E166" s="47">
        <v>37</v>
      </c>
    </row>
    <row r="167" s="35" customFormat="1" customHeight="1" spans="1:5">
      <c r="A167" s="46">
        <v>127</v>
      </c>
      <c r="B167" s="46">
        <v>164</v>
      </c>
      <c r="C167" s="47" t="s">
        <v>146</v>
      </c>
      <c r="D167" s="47" t="s">
        <v>8</v>
      </c>
      <c r="E167" s="47">
        <v>0.2</v>
      </c>
    </row>
    <row r="168" s="35" customFormat="1" customHeight="1" spans="1:5">
      <c r="A168" s="46">
        <v>128</v>
      </c>
      <c r="B168" s="46">
        <v>165</v>
      </c>
      <c r="C168" s="48" t="s">
        <v>147</v>
      </c>
      <c r="D168" s="52" t="s">
        <v>148</v>
      </c>
      <c r="E168" s="47">
        <v>8</v>
      </c>
    </row>
    <row r="169" s="35" customFormat="1" customHeight="1" spans="1:5">
      <c r="A169" s="46">
        <v>129</v>
      </c>
      <c r="B169" s="46">
        <v>166</v>
      </c>
      <c r="C169" s="48" t="s">
        <v>149</v>
      </c>
      <c r="D169" s="49" t="s">
        <v>17</v>
      </c>
      <c r="E169" s="47">
        <v>20</v>
      </c>
    </row>
    <row r="170" s="35" customFormat="1" customHeight="1" spans="1:5">
      <c r="A170" s="46">
        <v>130</v>
      </c>
      <c r="B170" s="46">
        <v>167</v>
      </c>
      <c r="C170" s="48" t="s">
        <v>150</v>
      </c>
      <c r="D170" s="48" t="s">
        <v>15</v>
      </c>
      <c r="E170" s="47">
        <v>28.9529</v>
      </c>
    </row>
    <row r="171" s="35" customFormat="1" customHeight="1" spans="1:5">
      <c r="A171" s="46">
        <v>131</v>
      </c>
      <c r="B171" s="46">
        <v>168</v>
      </c>
      <c r="C171" s="48" t="s">
        <v>151</v>
      </c>
      <c r="D171" s="48" t="s">
        <v>12</v>
      </c>
      <c r="E171" s="47">
        <v>50</v>
      </c>
    </row>
    <row r="172" s="35" customFormat="1" customHeight="1" spans="1:5">
      <c r="A172" s="46"/>
      <c r="B172" s="46">
        <v>169</v>
      </c>
      <c r="C172" s="49" t="s">
        <v>151</v>
      </c>
      <c r="D172" s="49" t="s">
        <v>13</v>
      </c>
      <c r="E172" s="47">
        <v>9.4754</v>
      </c>
    </row>
    <row r="173" s="35" customFormat="1" customHeight="1" spans="1:5">
      <c r="A173" s="46">
        <v>132</v>
      </c>
      <c r="B173" s="46">
        <v>170</v>
      </c>
      <c r="C173" s="49" t="s">
        <v>152</v>
      </c>
      <c r="D173" s="49" t="s">
        <v>13</v>
      </c>
      <c r="E173" s="47">
        <v>0.9112</v>
      </c>
    </row>
    <row r="174" s="35" customFormat="1" customHeight="1" spans="1:5">
      <c r="A174" s="46">
        <v>133</v>
      </c>
      <c r="B174" s="46">
        <v>171</v>
      </c>
      <c r="C174" s="48" t="s">
        <v>153</v>
      </c>
      <c r="D174" s="48" t="s">
        <v>145</v>
      </c>
      <c r="E174" s="47">
        <v>99</v>
      </c>
    </row>
    <row r="175" s="35" customFormat="1" customHeight="1" spans="1:5">
      <c r="A175" s="46"/>
      <c r="B175" s="46">
        <v>172</v>
      </c>
      <c r="C175" s="48" t="s">
        <v>153</v>
      </c>
      <c r="D175" s="48" t="s">
        <v>154</v>
      </c>
      <c r="E175" s="47">
        <v>12</v>
      </c>
    </row>
    <row r="176" s="35" customFormat="1" customHeight="1" spans="1:5">
      <c r="A176" s="46">
        <v>134</v>
      </c>
      <c r="B176" s="46">
        <v>173</v>
      </c>
      <c r="C176" s="48" t="s">
        <v>155</v>
      </c>
      <c r="D176" s="48" t="s">
        <v>15</v>
      </c>
      <c r="E176" s="47">
        <v>14.4191</v>
      </c>
    </row>
    <row r="177" s="35" customFormat="1" customHeight="1" spans="1:5">
      <c r="A177" s="46">
        <v>135</v>
      </c>
      <c r="B177" s="46">
        <v>174</v>
      </c>
      <c r="C177" s="47" t="s">
        <v>156</v>
      </c>
      <c r="D177" s="47" t="s">
        <v>8</v>
      </c>
      <c r="E177" s="47">
        <v>0.7</v>
      </c>
    </row>
    <row r="178" s="35" customFormat="1" customHeight="1" spans="1:5">
      <c r="A178" s="46"/>
      <c r="B178" s="46">
        <v>175</v>
      </c>
      <c r="C178" s="48" t="s">
        <v>156</v>
      </c>
      <c r="D178" s="48" t="s">
        <v>15</v>
      </c>
      <c r="E178" s="47">
        <v>64.89</v>
      </c>
    </row>
    <row r="179" s="35" customFormat="1" customHeight="1" spans="1:5">
      <c r="A179" s="46">
        <v>136</v>
      </c>
      <c r="B179" s="46">
        <v>176</v>
      </c>
      <c r="C179" s="48" t="s">
        <v>157</v>
      </c>
      <c r="D179" s="48" t="s">
        <v>15</v>
      </c>
      <c r="E179" s="47">
        <v>39.3193</v>
      </c>
    </row>
    <row r="180" s="35" customFormat="1" customHeight="1" spans="1:5">
      <c r="A180" s="46">
        <v>137</v>
      </c>
      <c r="B180" s="46">
        <v>177</v>
      </c>
      <c r="C180" s="48" t="s">
        <v>158</v>
      </c>
      <c r="D180" s="48" t="s">
        <v>15</v>
      </c>
      <c r="E180" s="47">
        <v>60.1993</v>
      </c>
    </row>
    <row r="181" s="35" customFormat="1" customHeight="1" spans="1:5">
      <c r="A181" s="46">
        <v>138</v>
      </c>
      <c r="B181" s="46">
        <v>178</v>
      </c>
      <c r="C181" s="47" t="s">
        <v>159</v>
      </c>
      <c r="D181" s="47" t="s">
        <v>8</v>
      </c>
      <c r="E181" s="47">
        <v>0.1</v>
      </c>
    </row>
    <row r="182" s="35" customFormat="1" customHeight="1" spans="1:5">
      <c r="A182" s="46">
        <v>139</v>
      </c>
      <c r="B182" s="46">
        <v>179</v>
      </c>
      <c r="C182" s="49" t="s">
        <v>160</v>
      </c>
      <c r="D182" s="49" t="s">
        <v>13</v>
      </c>
      <c r="E182" s="47">
        <v>18.4492</v>
      </c>
    </row>
    <row r="183" s="35" customFormat="1" customHeight="1" spans="1:5">
      <c r="A183" s="46">
        <v>140</v>
      </c>
      <c r="B183" s="46">
        <v>180</v>
      </c>
      <c r="C183" s="48" t="s">
        <v>161</v>
      </c>
      <c r="D183" s="48" t="s">
        <v>69</v>
      </c>
      <c r="E183" s="47">
        <v>6.75</v>
      </c>
    </row>
    <row r="184" s="35" customFormat="1" customHeight="1" spans="1:5">
      <c r="A184" s="46">
        <v>141</v>
      </c>
      <c r="B184" s="46">
        <v>181</v>
      </c>
      <c r="C184" s="47" t="s">
        <v>162</v>
      </c>
      <c r="D184" s="47" t="s">
        <v>8</v>
      </c>
      <c r="E184" s="47">
        <v>0.7</v>
      </c>
    </row>
    <row r="185" s="35" customFormat="1" customHeight="1" spans="1:5">
      <c r="A185" s="46">
        <v>142</v>
      </c>
      <c r="B185" s="46">
        <v>182</v>
      </c>
      <c r="C185" s="47" t="s">
        <v>163</v>
      </c>
      <c r="D185" s="47" t="s">
        <v>8</v>
      </c>
      <c r="E185" s="47">
        <v>2.3</v>
      </c>
    </row>
    <row r="186" s="35" customFormat="1" customHeight="1" spans="1:5">
      <c r="A186" s="46"/>
      <c r="B186" s="46">
        <v>183</v>
      </c>
      <c r="C186" s="48" t="s">
        <v>163</v>
      </c>
      <c r="D186" s="48" t="s">
        <v>30</v>
      </c>
      <c r="E186" s="47">
        <v>200</v>
      </c>
    </row>
    <row r="187" s="35" customFormat="1" customHeight="1" spans="1:5">
      <c r="A187" s="46">
        <v>143</v>
      </c>
      <c r="B187" s="46">
        <v>184</v>
      </c>
      <c r="C187" s="48" t="s">
        <v>164</v>
      </c>
      <c r="D187" s="48" t="s">
        <v>76</v>
      </c>
      <c r="E187" s="47">
        <v>65</v>
      </c>
    </row>
    <row r="188" s="35" customFormat="1" customHeight="1" spans="1:5">
      <c r="A188" s="46">
        <v>144</v>
      </c>
      <c r="B188" s="46">
        <v>185</v>
      </c>
      <c r="C188" s="48" t="s">
        <v>165</v>
      </c>
      <c r="D188" s="49" t="s">
        <v>10</v>
      </c>
      <c r="E188" s="47">
        <v>30</v>
      </c>
    </row>
    <row r="189" s="35" customFormat="1" customHeight="1" spans="1:5">
      <c r="A189" s="46">
        <v>145</v>
      </c>
      <c r="B189" s="46">
        <v>186</v>
      </c>
      <c r="C189" s="47" t="s">
        <v>166</v>
      </c>
      <c r="D189" s="47" t="s">
        <v>8</v>
      </c>
      <c r="E189" s="47">
        <v>0.2</v>
      </c>
    </row>
    <row r="190" s="35" customFormat="1" customHeight="1" spans="1:5">
      <c r="A190" s="46">
        <v>146</v>
      </c>
      <c r="B190" s="46">
        <v>187</v>
      </c>
      <c r="C190" s="47" t="s">
        <v>167</v>
      </c>
      <c r="D190" s="47" t="s">
        <v>8</v>
      </c>
      <c r="E190" s="47">
        <v>0.1</v>
      </c>
    </row>
    <row r="191" s="35" customFormat="1" customHeight="1" spans="1:5">
      <c r="A191" s="46"/>
      <c r="B191" s="46">
        <v>188</v>
      </c>
      <c r="C191" s="49" t="s">
        <v>167</v>
      </c>
      <c r="D191" s="49" t="s">
        <v>13</v>
      </c>
      <c r="E191" s="47">
        <v>39.5378</v>
      </c>
    </row>
    <row r="192" s="35" customFormat="1" customHeight="1" spans="1:5">
      <c r="A192" s="46">
        <v>147</v>
      </c>
      <c r="B192" s="46">
        <v>189</v>
      </c>
      <c r="C192" s="48" t="s">
        <v>168</v>
      </c>
      <c r="D192" s="49" t="s">
        <v>10</v>
      </c>
      <c r="E192" s="47">
        <v>30</v>
      </c>
    </row>
    <row r="193" s="35" customFormat="1" customHeight="1" spans="1:5">
      <c r="A193" s="46">
        <v>148</v>
      </c>
      <c r="B193" s="46">
        <v>190</v>
      </c>
      <c r="C193" s="47" t="s">
        <v>169</v>
      </c>
      <c r="D193" s="47" t="s">
        <v>8</v>
      </c>
      <c r="E193" s="47">
        <v>0.2</v>
      </c>
    </row>
    <row r="194" s="35" customFormat="1" customHeight="1" spans="1:5">
      <c r="A194" s="46">
        <v>149</v>
      </c>
      <c r="B194" s="46">
        <v>191</v>
      </c>
      <c r="C194" s="49" t="s">
        <v>170</v>
      </c>
      <c r="D194" s="49" t="s">
        <v>13</v>
      </c>
      <c r="E194" s="47">
        <v>29.5</v>
      </c>
    </row>
    <row r="195" s="35" customFormat="1" customHeight="1" spans="1:5">
      <c r="A195" s="46">
        <v>150</v>
      </c>
      <c r="B195" s="46">
        <v>192</v>
      </c>
      <c r="C195" s="47" t="s">
        <v>171</v>
      </c>
      <c r="D195" s="47" t="s">
        <v>8</v>
      </c>
      <c r="E195" s="47">
        <v>1.2</v>
      </c>
    </row>
    <row r="196" s="35" customFormat="1" customHeight="1" spans="1:5">
      <c r="A196" s="46">
        <v>151</v>
      </c>
      <c r="B196" s="46">
        <v>193</v>
      </c>
      <c r="C196" s="47" t="s">
        <v>172</v>
      </c>
      <c r="D196" s="47" t="s">
        <v>8</v>
      </c>
      <c r="E196" s="47">
        <v>0.7</v>
      </c>
    </row>
    <row r="197" s="35" customFormat="1" customHeight="1" spans="1:5">
      <c r="A197" s="46">
        <v>152</v>
      </c>
      <c r="B197" s="46">
        <v>194</v>
      </c>
      <c r="C197" s="48" t="s">
        <v>173</v>
      </c>
      <c r="D197" s="47" t="s">
        <v>174</v>
      </c>
      <c r="E197" s="47">
        <v>30</v>
      </c>
    </row>
    <row r="198" s="35" customFormat="1" customHeight="1" spans="1:5">
      <c r="A198" s="46"/>
      <c r="B198" s="46">
        <v>195</v>
      </c>
      <c r="C198" s="48" t="s">
        <v>173</v>
      </c>
      <c r="D198" s="48" t="s">
        <v>12</v>
      </c>
      <c r="E198" s="47">
        <v>30</v>
      </c>
    </row>
    <row r="199" s="35" customFormat="1" customHeight="1" spans="1:5">
      <c r="A199" s="46"/>
      <c r="B199" s="46">
        <v>196</v>
      </c>
      <c r="C199" s="48" t="s">
        <v>173</v>
      </c>
      <c r="D199" s="48" t="s">
        <v>27</v>
      </c>
      <c r="E199" s="47">
        <v>30</v>
      </c>
    </row>
    <row r="200" s="35" customFormat="1" customHeight="1" spans="1:5">
      <c r="A200" s="46"/>
      <c r="B200" s="46">
        <v>197</v>
      </c>
      <c r="C200" s="48" t="s">
        <v>173</v>
      </c>
      <c r="D200" s="48" t="s">
        <v>27</v>
      </c>
      <c r="E200" s="47">
        <v>9.7087</v>
      </c>
    </row>
    <row r="201" s="35" customFormat="1" customHeight="1" spans="1:5">
      <c r="A201" s="46">
        <v>153</v>
      </c>
      <c r="B201" s="46">
        <v>198</v>
      </c>
      <c r="C201" s="48" t="s">
        <v>175</v>
      </c>
      <c r="D201" s="49" t="s">
        <v>10</v>
      </c>
      <c r="E201" s="47">
        <v>30</v>
      </c>
    </row>
    <row r="202" s="35" customFormat="1" customHeight="1" spans="1:5">
      <c r="A202" s="46"/>
      <c r="B202" s="46">
        <v>199</v>
      </c>
      <c r="C202" s="48" t="s">
        <v>175</v>
      </c>
      <c r="D202" s="52" t="s">
        <v>13</v>
      </c>
      <c r="E202" s="47">
        <v>25.4737</v>
      </c>
    </row>
    <row r="203" s="35" customFormat="1" customHeight="1" spans="1:5">
      <c r="A203" s="46">
        <v>154</v>
      </c>
      <c r="B203" s="46">
        <v>200</v>
      </c>
      <c r="C203" s="48" t="s">
        <v>176</v>
      </c>
      <c r="D203" s="49" t="s">
        <v>10</v>
      </c>
      <c r="E203" s="47">
        <v>30</v>
      </c>
    </row>
    <row r="204" s="36" customFormat="1" customHeight="1" spans="1:5">
      <c r="A204" s="46">
        <v>155</v>
      </c>
      <c r="B204" s="46">
        <v>201</v>
      </c>
      <c r="C204" s="48" t="s">
        <v>177</v>
      </c>
      <c r="D204" s="48" t="s">
        <v>12</v>
      </c>
      <c r="E204" s="47">
        <v>25</v>
      </c>
    </row>
    <row r="205" s="35" customFormat="1" customHeight="1" spans="1:5">
      <c r="A205" s="46">
        <v>156</v>
      </c>
      <c r="B205" s="46">
        <v>202</v>
      </c>
      <c r="C205" s="48" t="s">
        <v>178</v>
      </c>
      <c r="D205" s="48" t="s">
        <v>36</v>
      </c>
      <c r="E205" s="47">
        <v>200</v>
      </c>
    </row>
    <row r="206" s="35" customFormat="1" customHeight="1" spans="1:5">
      <c r="A206" s="46">
        <v>157</v>
      </c>
      <c r="B206" s="46">
        <v>203</v>
      </c>
      <c r="C206" s="47" t="s">
        <v>179</v>
      </c>
      <c r="D206" s="47" t="s">
        <v>8</v>
      </c>
      <c r="E206" s="47">
        <v>2.15</v>
      </c>
    </row>
    <row r="207" s="35" customFormat="1" customHeight="1" spans="1:5">
      <c r="A207" s="46"/>
      <c r="B207" s="46">
        <v>204</v>
      </c>
      <c r="C207" s="48" t="s">
        <v>179</v>
      </c>
      <c r="D207" s="48" t="s">
        <v>30</v>
      </c>
      <c r="E207" s="47">
        <v>100</v>
      </c>
    </row>
    <row r="208" s="35" customFormat="1" customHeight="1" spans="1:5">
      <c r="A208" s="46">
        <v>158</v>
      </c>
      <c r="B208" s="46">
        <v>205</v>
      </c>
      <c r="C208" s="48" t="s">
        <v>180</v>
      </c>
      <c r="D208" s="48" t="s">
        <v>15</v>
      </c>
      <c r="E208" s="47">
        <v>31.1058</v>
      </c>
    </row>
    <row r="209" s="35" customFormat="1" customHeight="1" spans="1:5">
      <c r="A209" s="46">
        <v>159</v>
      </c>
      <c r="B209" s="46">
        <v>206</v>
      </c>
      <c r="C209" s="47" t="s">
        <v>181</v>
      </c>
      <c r="D209" s="47" t="s">
        <v>8</v>
      </c>
      <c r="E209" s="47">
        <v>0.2</v>
      </c>
    </row>
    <row r="210" s="35" customFormat="1" customHeight="1" spans="1:5">
      <c r="A210" s="46"/>
      <c r="B210" s="46">
        <v>207</v>
      </c>
      <c r="C210" s="48" t="s">
        <v>181</v>
      </c>
      <c r="D210" s="48" t="s">
        <v>30</v>
      </c>
      <c r="E210" s="47">
        <v>49.1</v>
      </c>
    </row>
    <row r="211" s="35" customFormat="1" customHeight="1" spans="1:5">
      <c r="A211" s="46">
        <v>160</v>
      </c>
      <c r="B211" s="46">
        <v>208</v>
      </c>
      <c r="C211" s="48" t="s">
        <v>182</v>
      </c>
      <c r="D211" s="49" t="s">
        <v>10</v>
      </c>
      <c r="E211" s="47">
        <v>30</v>
      </c>
    </row>
    <row r="212" s="35" customFormat="1" customHeight="1" spans="1:5">
      <c r="A212" s="46">
        <v>161</v>
      </c>
      <c r="B212" s="46">
        <v>209</v>
      </c>
      <c r="C212" s="48" t="s">
        <v>183</v>
      </c>
      <c r="D212" s="49" t="s">
        <v>10</v>
      </c>
      <c r="E212" s="47">
        <v>30</v>
      </c>
    </row>
    <row r="213" s="35" customFormat="1" customHeight="1" spans="1:5">
      <c r="A213" s="46">
        <v>162</v>
      </c>
      <c r="B213" s="46">
        <v>210</v>
      </c>
      <c r="C213" s="48" t="s">
        <v>184</v>
      </c>
      <c r="D213" s="47" t="s">
        <v>185</v>
      </c>
      <c r="E213" s="47">
        <v>9.0464</v>
      </c>
    </row>
    <row r="214" s="35" customFormat="1" customHeight="1" spans="1:5">
      <c r="A214" s="46">
        <v>163</v>
      </c>
      <c r="B214" s="46">
        <v>211</v>
      </c>
      <c r="C214" s="47" t="s">
        <v>186</v>
      </c>
      <c r="D214" s="47" t="s">
        <v>8</v>
      </c>
      <c r="E214" s="47">
        <v>0.15</v>
      </c>
    </row>
    <row r="215" s="35" customFormat="1" customHeight="1" spans="1:5">
      <c r="A215" s="46"/>
      <c r="B215" s="46">
        <v>212</v>
      </c>
      <c r="C215" s="48" t="s">
        <v>186</v>
      </c>
      <c r="D215" s="49" t="s">
        <v>17</v>
      </c>
      <c r="E215" s="47">
        <v>50</v>
      </c>
    </row>
    <row r="216" s="35" customFormat="1" customHeight="1" spans="1:5">
      <c r="A216" s="46"/>
      <c r="B216" s="46">
        <v>213</v>
      </c>
      <c r="C216" s="49" t="s">
        <v>186</v>
      </c>
      <c r="D216" s="49" t="s">
        <v>13</v>
      </c>
      <c r="E216" s="47">
        <v>14.7647</v>
      </c>
    </row>
    <row r="217" s="35" customFormat="1" customHeight="1" spans="1:5">
      <c r="A217" s="46">
        <v>164</v>
      </c>
      <c r="B217" s="46">
        <v>214</v>
      </c>
      <c r="C217" s="47" t="s">
        <v>187</v>
      </c>
      <c r="D217" s="47" t="s">
        <v>8</v>
      </c>
      <c r="E217" s="47">
        <v>0.3</v>
      </c>
    </row>
    <row r="218" s="35" customFormat="1" customHeight="1" spans="1:5">
      <c r="A218" s="46"/>
      <c r="B218" s="46">
        <v>215</v>
      </c>
      <c r="C218" s="48" t="s">
        <v>187</v>
      </c>
      <c r="D218" s="48" t="s">
        <v>76</v>
      </c>
      <c r="E218" s="47">
        <v>125</v>
      </c>
    </row>
    <row r="219" s="35" customFormat="1" customHeight="1" spans="1:5">
      <c r="A219" s="46">
        <v>165</v>
      </c>
      <c r="B219" s="46">
        <v>216</v>
      </c>
      <c r="C219" s="47" t="s">
        <v>188</v>
      </c>
      <c r="D219" s="47" t="s">
        <v>8</v>
      </c>
      <c r="E219" s="47">
        <v>0.8</v>
      </c>
    </row>
    <row r="220" s="35" customFormat="1" customHeight="1" spans="1:5">
      <c r="A220" s="46">
        <v>166</v>
      </c>
      <c r="B220" s="46">
        <v>217</v>
      </c>
      <c r="C220" s="47" t="s">
        <v>189</v>
      </c>
      <c r="D220" s="47" t="s">
        <v>8</v>
      </c>
      <c r="E220" s="47">
        <v>0.7</v>
      </c>
    </row>
    <row r="221" s="35" customFormat="1" customHeight="1" spans="1:5">
      <c r="A221" s="46">
        <v>167</v>
      </c>
      <c r="B221" s="46">
        <v>218</v>
      </c>
      <c r="C221" s="49" t="s">
        <v>190</v>
      </c>
      <c r="D221" s="49" t="s">
        <v>13</v>
      </c>
      <c r="E221" s="47">
        <v>6.7389</v>
      </c>
    </row>
    <row r="222" s="35" customFormat="1" customHeight="1" spans="1:5">
      <c r="A222" s="46">
        <v>168</v>
      </c>
      <c r="B222" s="46">
        <v>219</v>
      </c>
      <c r="C222" s="48" t="s">
        <v>191</v>
      </c>
      <c r="D222" s="48" t="s">
        <v>36</v>
      </c>
      <c r="E222" s="47">
        <v>200</v>
      </c>
    </row>
    <row r="223" s="35" customFormat="1" customHeight="1" spans="1:5">
      <c r="A223" s="46">
        <v>169</v>
      </c>
      <c r="B223" s="46">
        <v>220</v>
      </c>
      <c r="C223" s="47" t="s">
        <v>192</v>
      </c>
      <c r="D223" s="47" t="s">
        <v>8</v>
      </c>
      <c r="E223" s="47">
        <v>0.1</v>
      </c>
    </row>
    <row r="224" s="35" customFormat="1" customHeight="1" spans="1:5">
      <c r="A224" s="46"/>
      <c r="B224" s="46">
        <v>221</v>
      </c>
      <c r="C224" s="48" t="s">
        <v>192</v>
      </c>
      <c r="D224" s="48" t="s">
        <v>15</v>
      </c>
      <c r="E224" s="47">
        <v>22.881</v>
      </c>
    </row>
    <row r="225" s="35" customFormat="1" customHeight="1" spans="1:5">
      <c r="A225" s="46">
        <v>170</v>
      </c>
      <c r="B225" s="46">
        <v>222</v>
      </c>
      <c r="C225" s="47" t="s">
        <v>193</v>
      </c>
      <c r="D225" s="47" t="s">
        <v>8</v>
      </c>
      <c r="E225" s="47">
        <v>0.1</v>
      </c>
    </row>
    <row r="226" s="35" customFormat="1" customHeight="1" spans="1:5">
      <c r="A226" s="46"/>
      <c r="B226" s="46">
        <v>223</v>
      </c>
      <c r="C226" s="48" t="s">
        <v>193</v>
      </c>
      <c r="D226" s="48" t="s">
        <v>12</v>
      </c>
      <c r="E226" s="47">
        <v>20</v>
      </c>
    </row>
    <row r="227" s="35" customFormat="1" customHeight="1" spans="1:5">
      <c r="A227" s="46">
        <v>171</v>
      </c>
      <c r="B227" s="46">
        <v>224</v>
      </c>
      <c r="C227" s="47" t="s">
        <v>194</v>
      </c>
      <c r="D227" s="47" t="s">
        <v>8</v>
      </c>
      <c r="E227" s="47">
        <v>9</v>
      </c>
    </row>
    <row r="228" s="35" customFormat="1" customHeight="1" spans="1:5">
      <c r="A228" s="46">
        <v>172</v>
      </c>
      <c r="B228" s="46">
        <v>225</v>
      </c>
      <c r="C228" s="48" t="s">
        <v>195</v>
      </c>
      <c r="D228" s="49" t="s">
        <v>17</v>
      </c>
      <c r="E228" s="47">
        <v>5.4011</v>
      </c>
    </row>
    <row r="229" s="35" customFormat="1" customHeight="1" spans="1:5">
      <c r="A229" s="46"/>
      <c r="B229" s="46">
        <v>226</v>
      </c>
      <c r="C229" s="48" t="s">
        <v>195</v>
      </c>
      <c r="D229" s="48" t="s">
        <v>15</v>
      </c>
      <c r="E229" s="47">
        <v>28.8271</v>
      </c>
    </row>
    <row r="230" s="35" customFormat="1" customHeight="1" spans="1:5">
      <c r="A230" s="46"/>
      <c r="B230" s="46">
        <v>227</v>
      </c>
      <c r="C230" s="49" t="s">
        <v>195</v>
      </c>
      <c r="D230" s="49" t="s">
        <v>13</v>
      </c>
      <c r="E230" s="47">
        <v>25.7088</v>
      </c>
    </row>
    <row r="231" s="35" customFormat="1" customHeight="1" spans="1:5">
      <c r="A231" s="46">
        <v>173</v>
      </c>
      <c r="B231" s="46">
        <v>228</v>
      </c>
      <c r="C231" s="47" t="s">
        <v>196</v>
      </c>
      <c r="D231" s="47" t="s">
        <v>8</v>
      </c>
      <c r="E231" s="47">
        <v>0.6</v>
      </c>
    </row>
    <row r="232" s="35" customFormat="1" customHeight="1" spans="1:5">
      <c r="A232" s="46"/>
      <c r="B232" s="46">
        <v>229</v>
      </c>
      <c r="C232" s="49" t="s">
        <v>196</v>
      </c>
      <c r="D232" s="49" t="s">
        <v>13</v>
      </c>
      <c r="E232" s="47">
        <v>6.7471</v>
      </c>
    </row>
    <row r="233" s="35" customFormat="1" customHeight="1" spans="1:5">
      <c r="A233" s="46">
        <v>174</v>
      </c>
      <c r="B233" s="46">
        <v>230</v>
      </c>
      <c r="C233" s="49" t="s">
        <v>197</v>
      </c>
      <c r="D233" s="49" t="s">
        <v>13</v>
      </c>
      <c r="E233" s="47">
        <v>5.4986</v>
      </c>
    </row>
    <row r="234" s="35" customFormat="1" customHeight="1" spans="1:5">
      <c r="A234" s="46">
        <v>175</v>
      </c>
      <c r="B234" s="46">
        <v>231</v>
      </c>
      <c r="C234" s="49" t="s">
        <v>198</v>
      </c>
      <c r="D234" s="49" t="s">
        <v>13</v>
      </c>
      <c r="E234" s="47">
        <v>10.1607</v>
      </c>
    </row>
    <row r="235" s="35" customFormat="1" customHeight="1" spans="1:5">
      <c r="A235" s="46">
        <v>176</v>
      </c>
      <c r="B235" s="46">
        <v>232</v>
      </c>
      <c r="C235" s="48" t="s">
        <v>199</v>
      </c>
      <c r="D235" s="48" t="s">
        <v>15</v>
      </c>
      <c r="E235" s="47">
        <v>13.2289</v>
      </c>
    </row>
    <row r="236" s="35" customFormat="1" customHeight="1" spans="1:5">
      <c r="A236" s="46">
        <v>177</v>
      </c>
      <c r="B236" s="46">
        <v>233</v>
      </c>
      <c r="C236" s="47" t="s">
        <v>200</v>
      </c>
      <c r="D236" s="47" t="s">
        <v>8</v>
      </c>
      <c r="E236" s="47">
        <v>2.7</v>
      </c>
    </row>
    <row r="237" s="35" customFormat="1" customHeight="1" spans="1:5">
      <c r="A237" s="46">
        <v>178</v>
      </c>
      <c r="B237" s="46">
        <v>234</v>
      </c>
      <c r="C237" s="48" t="s">
        <v>201</v>
      </c>
      <c r="D237" s="47" t="s">
        <v>185</v>
      </c>
      <c r="E237" s="47">
        <v>6.1866</v>
      </c>
    </row>
    <row r="238" s="35" customFormat="1" customHeight="1" spans="1:5">
      <c r="A238" s="46">
        <v>179</v>
      </c>
      <c r="B238" s="46">
        <v>235</v>
      </c>
      <c r="C238" s="48" t="s">
        <v>202</v>
      </c>
      <c r="D238" s="49" t="s">
        <v>17</v>
      </c>
      <c r="E238" s="47">
        <v>50</v>
      </c>
    </row>
    <row r="239" s="35" customFormat="1" customHeight="1" spans="1:5">
      <c r="A239" s="46">
        <v>180</v>
      </c>
      <c r="B239" s="46">
        <v>236</v>
      </c>
      <c r="C239" s="47" t="s">
        <v>203</v>
      </c>
      <c r="D239" s="47" t="s">
        <v>8</v>
      </c>
      <c r="E239" s="47">
        <v>0.1</v>
      </c>
    </row>
    <row r="240" s="35" customFormat="1" customHeight="1" spans="1:5">
      <c r="A240" s="46"/>
      <c r="B240" s="46">
        <v>237</v>
      </c>
      <c r="C240" s="48" t="s">
        <v>203</v>
      </c>
      <c r="D240" s="48" t="s">
        <v>76</v>
      </c>
      <c r="E240" s="47">
        <v>65</v>
      </c>
    </row>
    <row r="241" s="35" customFormat="1" customHeight="1" spans="1:5">
      <c r="A241" s="46"/>
      <c r="B241" s="46">
        <v>238</v>
      </c>
      <c r="C241" s="49" t="s">
        <v>203</v>
      </c>
      <c r="D241" s="49" t="s">
        <v>13</v>
      </c>
      <c r="E241" s="47">
        <v>42.9668</v>
      </c>
    </row>
    <row r="242" s="35" customFormat="1" customHeight="1" spans="1:5">
      <c r="A242" s="46">
        <v>181</v>
      </c>
      <c r="B242" s="46">
        <v>239</v>
      </c>
      <c r="C242" s="47" t="s">
        <v>204</v>
      </c>
      <c r="D242" s="47" t="s">
        <v>8</v>
      </c>
      <c r="E242" s="47">
        <v>0.75</v>
      </c>
    </row>
    <row r="243" s="35" customFormat="1" customHeight="1" spans="1:5">
      <c r="A243" s="46"/>
      <c r="B243" s="46">
        <v>240</v>
      </c>
      <c r="C243" s="48" t="s">
        <v>204</v>
      </c>
      <c r="D243" s="48" t="s">
        <v>15</v>
      </c>
      <c r="E243" s="47">
        <v>22.48</v>
      </c>
    </row>
    <row r="244" s="35" customFormat="1" customHeight="1" spans="1:5">
      <c r="A244" s="46">
        <v>182</v>
      </c>
      <c r="B244" s="46">
        <v>241</v>
      </c>
      <c r="C244" s="48" t="s">
        <v>205</v>
      </c>
      <c r="D244" s="48" t="s">
        <v>15</v>
      </c>
      <c r="E244" s="47">
        <v>100</v>
      </c>
    </row>
    <row r="245" s="35" customFormat="1" customHeight="1" spans="1:5">
      <c r="A245" s="46">
        <v>183</v>
      </c>
      <c r="B245" s="46">
        <v>242</v>
      </c>
      <c r="C245" s="47" t="s">
        <v>206</v>
      </c>
      <c r="D245" s="47" t="s">
        <v>8</v>
      </c>
      <c r="E245" s="47">
        <v>0.2</v>
      </c>
    </row>
    <row r="246" s="35" customFormat="1" customHeight="1" spans="1:5">
      <c r="A246" s="46"/>
      <c r="B246" s="46">
        <v>243</v>
      </c>
      <c r="C246" s="48" t="s">
        <v>206</v>
      </c>
      <c r="D246" s="48" t="s">
        <v>15</v>
      </c>
      <c r="E246" s="47">
        <v>32.1324</v>
      </c>
    </row>
    <row r="247" s="35" customFormat="1" customHeight="1" spans="1:5">
      <c r="A247" s="46">
        <v>184</v>
      </c>
      <c r="B247" s="46">
        <v>244</v>
      </c>
      <c r="C247" s="48" t="s">
        <v>207</v>
      </c>
      <c r="D247" s="48" t="s">
        <v>15</v>
      </c>
      <c r="E247" s="47">
        <v>21.377</v>
      </c>
    </row>
    <row r="248" s="35" customFormat="1" customHeight="1" spans="1:5">
      <c r="A248" s="46">
        <v>185</v>
      </c>
      <c r="B248" s="46">
        <v>245</v>
      </c>
      <c r="C248" s="48" t="s">
        <v>208</v>
      </c>
      <c r="D248" s="48" t="s">
        <v>15</v>
      </c>
      <c r="E248" s="47">
        <v>70.1144</v>
      </c>
    </row>
  </sheetData>
  <autoFilter ref="B3:E248">
    <sortState ref="B3:E248">
      <sortCondition ref="C4:C251"/>
    </sortState>
  </autoFilter>
  <mergeCells count="50">
    <mergeCell ref="A1:B1"/>
    <mergeCell ref="A2:E2"/>
    <mergeCell ref="A6:A8"/>
    <mergeCell ref="A9:A10"/>
    <mergeCell ref="A18:A19"/>
    <mergeCell ref="A23:A24"/>
    <mergeCell ref="A26:A27"/>
    <mergeCell ref="A28:A29"/>
    <mergeCell ref="A31:A33"/>
    <mergeCell ref="A36:A37"/>
    <mergeCell ref="A41:A43"/>
    <mergeCell ref="A53:A54"/>
    <mergeCell ref="A55:A56"/>
    <mergeCell ref="A58:A59"/>
    <mergeCell ref="A60:A63"/>
    <mergeCell ref="A67:A68"/>
    <mergeCell ref="A86:A88"/>
    <mergeCell ref="A94:A95"/>
    <mergeCell ref="A100:A101"/>
    <mergeCell ref="A107:A108"/>
    <mergeCell ref="A113:A115"/>
    <mergeCell ref="A116:A117"/>
    <mergeCell ref="A121:A122"/>
    <mergeCell ref="A124:A125"/>
    <mergeCell ref="A126:A127"/>
    <mergeCell ref="A129:A130"/>
    <mergeCell ref="A133:A134"/>
    <mergeCell ref="A136:A137"/>
    <mergeCell ref="A146:A147"/>
    <mergeCell ref="A152:A153"/>
    <mergeCell ref="A154:A155"/>
    <mergeCell ref="A161:A162"/>
    <mergeCell ref="A171:A172"/>
    <mergeCell ref="A174:A175"/>
    <mergeCell ref="A177:A178"/>
    <mergeCell ref="A185:A186"/>
    <mergeCell ref="A190:A191"/>
    <mergeCell ref="A197:A200"/>
    <mergeCell ref="A201:A202"/>
    <mergeCell ref="A206:A207"/>
    <mergeCell ref="A209:A210"/>
    <mergeCell ref="A214:A216"/>
    <mergeCell ref="A217:A218"/>
    <mergeCell ref="A223:A224"/>
    <mergeCell ref="A225:A226"/>
    <mergeCell ref="A228:A230"/>
    <mergeCell ref="A231:A232"/>
    <mergeCell ref="A239:A241"/>
    <mergeCell ref="A242:A243"/>
    <mergeCell ref="A245:A246"/>
  </mergeCells>
  <pageMargins left="0.339583333333333" right="0.156944444444444" top="0.354166666666667" bottom="0.196527777777778" header="0.314583333333333" footer="0.15694444444444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1"/>
  <sheetViews>
    <sheetView zoomScale="115" zoomScaleNormal="115" workbookViewId="0">
      <pane ySplit="3" topLeftCell="A4" activePane="bottomLeft" state="frozen"/>
      <selection/>
      <selection pane="bottomLeft" activeCell="C15" sqref="C15"/>
    </sheetView>
  </sheetViews>
  <sheetFormatPr defaultColWidth="9" defaultRowHeight="20.1" customHeight="1" outlineLevelCol="4"/>
  <cols>
    <col min="1" max="1" width="6.125" style="9" customWidth="1"/>
    <col min="2" max="2" width="43.5" style="10" customWidth="1"/>
    <col min="3" max="3" width="16.75" style="11" customWidth="1"/>
    <col min="4" max="4" width="16.25" style="11" customWidth="1"/>
    <col min="5" max="5" width="20.75" style="9" customWidth="1"/>
  </cols>
  <sheetData>
    <row r="1" customHeight="1" spans="1:5">
      <c r="A1" s="12"/>
      <c r="B1" s="13"/>
      <c r="C1" s="14"/>
      <c r="D1" s="14"/>
      <c r="E1" s="12"/>
    </row>
    <row r="2" s="7" customFormat="1" ht="36.75" customHeight="1" spans="1:5">
      <c r="A2" s="15" t="s">
        <v>209</v>
      </c>
      <c r="B2" s="15"/>
      <c r="C2" s="15"/>
      <c r="D2" s="15"/>
      <c r="E2" s="15"/>
    </row>
    <row r="3" s="8" customFormat="1" ht="28.5" spans="1:5">
      <c r="A3" s="16" t="s">
        <v>210</v>
      </c>
      <c r="B3" s="17" t="s">
        <v>5</v>
      </c>
      <c r="C3" s="16" t="s">
        <v>211</v>
      </c>
      <c r="D3" s="16" t="s">
        <v>212</v>
      </c>
      <c r="E3" s="17" t="s">
        <v>6</v>
      </c>
    </row>
    <row r="4" customHeight="1" spans="1:5">
      <c r="A4" s="18">
        <v>1</v>
      </c>
      <c r="B4" s="19" t="s">
        <v>148</v>
      </c>
      <c r="C4" s="20">
        <v>1</v>
      </c>
      <c r="D4" s="20">
        <v>1</v>
      </c>
      <c r="E4" s="21">
        <v>8</v>
      </c>
    </row>
    <row r="5" customHeight="1" spans="1:5">
      <c r="A5" s="18">
        <v>2</v>
      </c>
      <c r="B5" s="22" t="s">
        <v>27</v>
      </c>
      <c r="C5" s="23">
        <v>4</v>
      </c>
      <c r="D5" s="23">
        <v>5</v>
      </c>
      <c r="E5" s="21">
        <v>103.4465</v>
      </c>
    </row>
    <row r="6" customHeight="1" spans="1:5">
      <c r="A6" s="18">
        <v>3</v>
      </c>
      <c r="B6" s="24" t="s">
        <v>13</v>
      </c>
      <c r="C6" s="25">
        <v>41</v>
      </c>
      <c r="D6" s="25">
        <v>41</v>
      </c>
      <c r="E6" s="26">
        <v>540.1595</v>
      </c>
    </row>
    <row r="7" customHeight="1" spans="1:5">
      <c r="A7" s="18">
        <v>4</v>
      </c>
      <c r="B7" s="22" t="s">
        <v>12</v>
      </c>
      <c r="C7" s="23">
        <v>14</v>
      </c>
      <c r="D7" s="23">
        <v>14</v>
      </c>
      <c r="E7" s="21">
        <v>415</v>
      </c>
    </row>
    <row r="8" customHeight="1" spans="1:5">
      <c r="A8" s="18">
        <v>5</v>
      </c>
      <c r="B8" s="22" t="s">
        <v>36</v>
      </c>
      <c r="C8" s="23">
        <v>3</v>
      </c>
      <c r="D8" s="23">
        <v>3</v>
      </c>
      <c r="E8" s="27">
        <v>480</v>
      </c>
    </row>
    <row r="9" customHeight="1" spans="1:5">
      <c r="A9" s="18">
        <v>6</v>
      </c>
      <c r="B9" s="22" t="s">
        <v>58</v>
      </c>
      <c r="C9" s="23">
        <v>3</v>
      </c>
      <c r="D9" s="23">
        <v>3</v>
      </c>
      <c r="E9" s="21">
        <v>773.1546</v>
      </c>
    </row>
    <row r="10" customHeight="1" spans="1:5">
      <c r="A10" s="18">
        <v>7</v>
      </c>
      <c r="B10" s="22" t="s">
        <v>76</v>
      </c>
      <c r="C10" s="23">
        <v>7</v>
      </c>
      <c r="D10" s="23">
        <v>7</v>
      </c>
      <c r="E10" s="21">
        <v>635</v>
      </c>
    </row>
    <row r="11" customHeight="1" spans="1:5">
      <c r="A11" s="18">
        <v>8</v>
      </c>
      <c r="B11" s="22" t="s">
        <v>30</v>
      </c>
      <c r="C11" s="23">
        <v>10</v>
      </c>
      <c r="D11" s="23">
        <v>10</v>
      </c>
      <c r="E11" s="21">
        <v>1185.8685</v>
      </c>
    </row>
    <row r="12" customHeight="1" spans="1:5">
      <c r="A12" s="18">
        <v>9</v>
      </c>
      <c r="B12" s="24" t="s">
        <v>10</v>
      </c>
      <c r="C12" s="25">
        <v>25</v>
      </c>
      <c r="D12" s="25">
        <v>25</v>
      </c>
      <c r="E12" s="21">
        <v>750</v>
      </c>
    </row>
    <row r="13" customHeight="1" spans="1:5">
      <c r="A13" s="18">
        <v>10</v>
      </c>
      <c r="B13" s="28" t="s">
        <v>174</v>
      </c>
      <c r="C13" s="18">
        <v>1</v>
      </c>
      <c r="D13" s="18">
        <v>1</v>
      </c>
      <c r="E13" s="21">
        <v>30</v>
      </c>
    </row>
    <row r="14" customHeight="1" spans="1:5">
      <c r="A14" s="18">
        <v>11</v>
      </c>
      <c r="B14" s="28" t="s">
        <v>185</v>
      </c>
      <c r="C14" s="18">
        <v>2</v>
      </c>
      <c r="D14" s="18">
        <v>2</v>
      </c>
      <c r="E14" s="21">
        <v>15.233</v>
      </c>
    </row>
    <row r="15" customHeight="1" spans="1:5">
      <c r="A15" s="18">
        <v>12</v>
      </c>
      <c r="B15" s="22" t="s">
        <v>154</v>
      </c>
      <c r="C15" s="23">
        <v>1</v>
      </c>
      <c r="D15" s="23">
        <v>1</v>
      </c>
      <c r="E15" s="21">
        <v>12</v>
      </c>
    </row>
    <row r="16" customHeight="1" spans="1:5">
      <c r="A16" s="18">
        <v>13</v>
      </c>
      <c r="B16" s="22" t="s">
        <v>15</v>
      </c>
      <c r="C16" s="23">
        <v>45</v>
      </c>
      <c r="D16" s="23">
        <v>45</v>
      </c>
      <c r="E16" s="21">
        <v>1181.8143</v>
      </c>
    </row>
    <row r="17" customHeight="1" spans="1:5">
      <c r="A17" s="18">
        <v>14</v>
      </c>
      <c r="B17" s="24" t="s">
        <v>17</v>
      </c>
      <c r="C17" s="25">
        <v>11</v>
      </c>
      <c r="D17" s="25">
        <v>11</v>
      </c>
      <c r="E17" s="21">
        <v>755.2541</v>
      </c>
    </row>
    <row r="18" customHeight="1" spans="1:5">
      <c r="A18" s="18">
        <v>15</v>
      </c>
      <c r="B18" s="22" t="s">
        <v>69</v>
      </c>
      <c r="C18" s="23">
        <v>3</v>
      </c>
      <c r="D18" s="23">
        <v>3</v>
      </c>
      <c r="E18" s="21">
        <v>46.0095</v>
      </c>
    </row>
    <row r="19" customHeight="1" spans="1:5">
      <c r="A19" s="18">
        <v>16</v>
      </c>
      <c r="B19" s="28" t="s">
        <v>8</v>
      </c>
      <c r="C19" s="18">
        <v>72</v>
      </c>
      <c r="D19" s="18">
        <v>72</v>
      </c>
      <c r="E19" s="29">
        <v>79.7</v>
      </c>
    </row>
    <row r="20" customHeight="1" spans="1:5">
      <c r="A20" s="18">
        <v>17</v>
      </c>
      <c r="B20" s="22" t="s">
        <v>145</v>
      </c>
      <c r="C20" s="23">
        <v>2</v>
      </c>
      <c r="D20" s="23">
        <v>2</v>
      </c>
      <c r="E20" s="21">
        <v>136</v>
      </c>
    </row>
    <row r="21" customHeight="1" spans="1:5">
      <c r="A21" s="30"/>
      <c r="B21" s="31"/>
      <c r="C21" s="32">
        <f>SUM(C4:C20)</f>
        <v>245</v>
      </c>
      <c r="D21" s="32">
        <f>SUM(D4:D20)</f>
        <v>246</v>
      </c>
      <c r="E21" s="21">
        <f>SUM(E4:E20)</f>
        <v>7146.64</v>
      </c>
    </row>
  </sheetData>
  <mergeCells count="1">
    <mergeCell ref="A2:E2"/>
  </mergeCells>
  <pageMargins left="0.354166666666667" right="0.156944444444444" top="0.354166666666667" bottom="0.196527777777778" header="0.314583333333333" footer="0.156944444444444"/>
  <pageSetup paperSize="9" scale="9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86"/>
  <sheetViews>
    <sheetView workbookViewId="0">
      <selection activeCell="B182" sqref="B182"/>
    </sheetView>
  </sheetViews>
  <sheetFormatPr defaultColWidth="9" defaultRowHeight="20.1" customHeight="1" outlineLevelCol="1"/>
  <cols>
    <col min="2" max="2" width="56.875" customWidth="1"/>
  </cols>
  <sheetData>
    <row r="1" s="1" customFormat="1" customHeight="1" spans="1:2">
      <c r="A1" s="1" t="s">
        <v>210</v>
      </c>
      <c r="B1" s="1" t="s">
        <v>213</v>
      </c>
    </row>
    <row r="2" customHeight="1" spans="1:2">
      <c r="A2" s="2">
        <v>1</v>
      </c>
      <c r="B2" s="3" t="s">
        <v>7</v>
      </c>
    </row>
    <row r="3" customHeight="1" spans="1:2">
      <c r="A3" s="2">
        <v>2</v>
      </c>
      <c r="B3" s="4" t="s">
        <v>9</v>
      </c>
    </row>
    <row r="4" customHeight="1" spans="1:2">
      <c r="A4" s="2">
        <v>3</v>
      </c>
      <c r="B4" s="5" t="s">
        <v>11</v>
      </c>
    </row>
    <row r="5" customHeight="1" spans="1:2">
      <c r="A5" s="2">
        <v>4</v>
      </c>
      <c r="B5" s="6" t="s">
        <v>14</v>
      </c>
    </row>
    <row r="6" customHeight="1" spans="1:2">
      <c r="A6" s="2">
        <v>5</v>
      </c>
      <c r="B6" s="4" t="s">
        <v>16</v>
      </c>
    </row>
    <row r="7" customHeight="1" spans="1:2">
      <c r="A7" s="2">
        <v>6</v>
      </c>
      <c r="B7" s="5" t="s">
        <v>18</v>
      </c>
    </row>
    <row r="8" customHeight="1" spans="1:2">
      <c r="A8" s="2">
        <v>7</v>
      </c>
      <c r="B8" s="4" t="s">
        <v>19</v>
      </c>
    </row>
    <row r="9" customHeight="1" spans="1:2">
      <c r="A9" s="2">
        <v>8</v>
      </c>
      <c r="B9" s="3" t="s">
        <v>214</v>
      </c>
    </row>
    <row r="10" customHeight="1" spans="1:2">
      <c r="A10" s="2">
        <v>9</v>
      </c>
      <c r="B10" s="5" t="s">
        <v>21</v>
      </c>
    </row>
    <row r="11" customHeight="1" spans="1:2">
      <c r="A11" s="2">
        <v>10</v>
      </c>
      <c r="B11" s="4" t="s">
        <v>22</v>
      </c>
    </row>
    <row r="12" customHeight="1" spans="1:2">
      <c r="A12" s="2">
        <v>11</v>
      </c>
      <c r="B12" s="4" t="s">
        <v>23</v>
      </c>
    </row>
    <row r="13" customHeight="1" spans="1:2">
      <c r="A13" s="2">
        <v>12</v>
      </c>
      <c r="B13" s="5" t="s">
        <v>24</v>
      </c>
    </row>
    <row r="14" customHeight="1" spans="1:2">
      <c r="A14" s="2">
        <v>13</v>
      </c>
      <c r="B14" s="3" t="s">
        <v>25</v>
      </c>
    </row>
    <row r="15" customHeight="1" spans="1:2">
      <c r="A15" s="2">
        <v>14</v>
      </c>
      <c r="B15" s="4" t="s">
        <v>26</v>
      </c>
    </row>
    <row r="16" customHeight="1" spans="1:2">
      <c r="A16" s="2">
        <v>15</v>
      </c>
      <c r="B16" s="3" t="s">
        <v>28</v>
      </c>
    </row>
    <row r="17" customHeight="1" spans="1:2">
      <c r="A17" s="2">
        <v>16</v>
      </c>
      <c r="B17" s="4" t="s">
        <v>29</v>
      </c>
    </row>
    <row r="18" customHeight="1" spans="1:2">
      <c r="A18" s="2">
        <v>17</v>
      </c>
      <c r="B18" s="5" t="s">
        <v>31</v>
      </c>
    </row>
    <row r="19" customHeight="1" spans="1:2">
      <c r="A19" s="2">
        <v>18</v>
      </c>
      <c r="B19" s="4" t="s">
        <v>32</v>
      </c>
    </row>
    <row r="20" customHeight="1" spans="1:2">
      <c r="A20" s="2">
        <v>19</v>
      </c>
      <c r="B20" s="4" t="s">
        <v>33</v>
      </c>
    </row>
    <row r="21" customHeight="1" spans="1:2">
      <c r="A21" s="2">
        <v>20</v>
      </c>
      <c r="B21" s="5" t="s">
        <v>34</v>
      </c>
    </row>
    <row r="22" customHeight="1" spans="1:2">
      <c r="A22" s="2">
        <v>21</v>
      </c>
      <c r="B22" s="4" t="s">
        <v>35</v>
      </c>
    </row>
    <row r="23" customHeight="1" spans="1:2">
      <c r="A23" s="2">
        <v>22</v>
      </c>
      <c r="B23" s="4" t="s">
        <v>37</v>
      </c>
    </row>
    <row r="24" customHeight="1" spans="1:2">
      <c r="A24" s="2">
        <v>23</v>
      </c>
      <c r="B24" s="3" t="s">
        <v>38</v>
      </c>
    </row>
    <row r="25" customHeight="1" spans="1:2">
      <c r="A25" s="2">
        <v>24</v>
      </c>
      <c r="B25" s="3" t="s">
        <v>39</v>
      </c>
    </row>
    <row r="26" customHeight="1" spans="1:2">
      <c r="A26" s="2">
        <v>25</v>
      </c>
      <c r="B26" s="4" t="s">
        <v>40</v>
      </c>
    </row>
    <row r="27" customHeight="1" spans="1:2">
      <c r="A27" s="2">
        <v>26</v>
      </c>
      <c r="B27" s="3" t="s">
        <v>41</v>
      </c>
    </row>
    <row r="28" customHeight="1" spans="1:2">
      <c r="A28" s="2">
        <v>27</v>
      </c>
      <c r="B28" s="3" t="s">
        <v>42</v>
      </c>
    </row>
    <row r="29" customHeight="1" spans="1:2">
      <c r="A29" s="2">
        <v>28</v>
      </c>
      <c r="B29" s="4" t="s">
        <v>43</v>
      </c>
    </row>
    <row r="30" customHeight="1" spans="1:2">
      <c r="A30" s="2">
        <v>29</v>
      </c>
      <c r="B30" s="4" t="s">
        <v>44</v>
      </c>
    </row>
    <row r="31" customHeight="1" spans="1:2">
      <c r="A31" s="2">
        <v>30</v>
      </c>
      <c r="B31" s="4" t="s">
        <v>45</v>
      </c>
    </row>
    <row r="32" customHeight="1" spans="1:2">
      <c r="A32" s="2">
        <v>31</v>
      </c>
      <c r="B32" s="3" t="s">
        <v>46</v>
      </c>
    </row>
    <row r="33" customHeight="1" spans="1:2">
      <c r="A33" s="2">
        <v>32</v>
      </c>
      <c r="B33" s="4" t="s">
        <v>47</v>
      </c>
    </row>
    <row r="34" customHeight="1" spans="1:2">
      <c r="A34" s="2">
        <v>33</v>
      </c>
      <c r="B34" s="4" t="s">
        <v>48</v>
      </c>
    </row>
    <row r="35" customHeight="1" spans="1:2">
      <c r="A35" s="2">
        <v>34</v>
      </c>
      <c r="B35" s="5" t="s">
        <v>49</v>
      </c>
    </row>
    <row r="36" customHeight="1" spans="1:2">
      <c r="A36" s="2">
        <v>35</v>
      </c>
      <c r="B36" s="4" t="s">
        <v>50</v>
      </c>
    </row>
    <row r="37" customHeight="1" spans="1:2">
      <c r="A37" s="2">
        <v>36</v>
      </c>
      <c r="B37" s="4" t="s">
        <v>51</v>
      </c>
    </row>
    <row r="38" customHeight="1" spans="1:2">
      <c r="A38" s="2">
        <v>37</v>
      </c>
      <c r="B38" s="3" t="s">
        <v>52</v>
      </c>
    </row>
    <row r="39" customHeight="1" spans="1:2">
      <c r="A39" s="2">
        <v>38</v>
      </c>
      <c r="B39" s="4" t="s">
        <v>53</v>
      </c>
    </row>
    <row r="40" customHeight="1" spans="1:2">
      <c r="A40" s="2">
        <v>39</v>
      </c>
      <c r="B40" s="4" t="s">
        <v>54</v>
      </c>
    </row>
    <row r="41" customHeight="1" spans="1:2">
      <c r="A41" s="2">
        <v>40</v>
      </c>
      <c r="B41" s="4" t="s">
        <v>55</v>
      </c>
    </row>
    <row r="42" ht="21" customHeight="1" spans="1:2">
      <c r="A42" s="2">
        <v>41</v>
      </c>
      <c r="B42" s="3" t="s">
        <v>56</v>
      </c>
    </row>
    <row r="43" customHeight="1" spans="1:2">
      <c r="A43" s="2">
        <v>42</v>
      </c>
      <c r="B43" s="4" t="s">
        <v>57</v>
      </c>
    </row>
    <row r="44" customHeight="1" spans="1:2">
      <c r="A44" s="2">
        <v>43</v>
      </c>
      <c r="B44" s="4" t="s">
        <v>59</v>
      </c>
    </row>
    <row r="45" customHeight="1" spans="1:2">
      <c r="A45" s="2">
        <v>44</v>
      </c>
      <c r="B45" s="4" t="s">
        <v>60</v>
      </c>
    </row>
    <row r="46" customHeight="1" spans="1:2">
      <c r="A46" s="2">
        <v>45</v>
      </c>
      <c r="B46" s="4" t="s">
        <v>61</v>
      </c>
    </row>
    <row r="47" customHeight="1" spans="1:2">
      <c r="A47" s="2">
        <v>46</v>
      </c>
      <c r="B47" s="4" t="s">
        <v>62</v>
      </c>
    </row>
    <row r="48" customHeight="1" spans="1:2">
      <c r="A48" s="2">
        <v>47</v>
      </c>
      <c r="B48" s="5" t="s">
        <v>63</v>
      </c>
    </row>
    <row r="49" customHeight="1" spans="1:2">
      <c r="A49" s="2">
        <v>48</v>
      </c>
      <c r="B49" s="5" t="s">
        <v>64</v>
      </c>
    </row>
    <row r="50" customHeight="1" spans="1:2">
      <c r="A50" s="2">
        <v>49</v>
      </c>
      <c r="B50" s="5" t="s">
        <v>65</v>
      </c>
    </row>
    <row r="51" customHeight="1" spans="1:2">
      <c r="A51" s="2">
        <v>50</v>
      </c>
      <c r="B51" s="5" t="s">
        <v>66</v>
      </c>
    </row>
    <row r="52" customHeight="1" spans="1:2">
      <c r="A52" s="2">
        <v>51</v>
      </c>
      <c r="B52" s="4" t="s">
        <v>67</v>
      </c>
    </row>
    <row r="53" customHeight="1" spans="1:2">
      <c r="A53" s="2">
        <v>52</v>
      </c>
      <c r="B53" s="4" t="s">
        <v>68</v>
      </c>
    </row>
    <row r="54" customHeight="1" spans="1:2">
      <c r="A54" s="2">
        <v>53</v>
      </c>
      <c r="B54" s="5" t="s">
        <v>70</v>
      </c>
    </row>
    <row r="55" customHeight="1" spans="1:2">
      <c r="A55" s="2">
        <v>54</v>
      </c>
      <c r="B55" s="3" t="s">
        <v>71</v>
      </c>
    </row>
    <row r="56" customHeight="1" spans="1:2">
      <c r="A56" s="2">
        <v>55</v>
      </c>
      <c r="B56" s="3" t="s">
        <v>72</v>
      </c>
    </row>
    <row r="57" customHeight="1" spans="1:2">
      <c r="A57" s="2">
        <v>56</v>
      </c>
      <c r="B57" s="4" t="s">
        <v>73</v>
      </c>
    </row>
    <row r="58" customHeight="1" spans="1:2">
      <c r="A58" s="2">
        <v>57</v>
      </c>
      <c r="B58" s="4" t="s">
        <v>74</v>
      </c>
    </row>
    <row r="59" customHeight="1" spans="1:2">
      <c r="A59" s="2">
        <v>58</v>
      </c>
      <c r="B59" s="4" t="s">
        <v>75</v>
      </c>
    </row>
    <row r="60" customHeight="1" spans="1:2">
      <c r="A60" s="2">
        <v>59</v>
      </c>
      <c r="B60" s="3" t="s">
        <v>77</v>
      </c>
    </row>
    <row r="61" customHeight="1" spans="1:2">
      <c r="A61" s="2">
        <v>60</v>
      </c>
      <c r="B61" s="3" t="s">
        <v>78</v>
      </c>
    </row>
    <row r="62" customHeight="1" spans="1:2">
      <c r="A62" s="2">
        <v>61</v>
      </c>
      <c r="B62" s="3" t="s">
        <v>79</v>
      </c>
    </row>
    <row r="63" customHeight="1" spans="1:2">
      <c r="A63" s="2">
        <v>62</v>
      </c>
      <c r="B63" s="4" t="s">
        <v>80</v>
      </c>
    </row>
    <row r="64" customHeight="1" spans="1:2">
      <c r="A64" s="2">
        <v>63</v>
      </c>
      <c r="B64" s="4" t="s">
        <v>81</v>
      </c>
    </row>
    <row r="65" customHeight="1" spans="1:2">
      <c r="A65" s="2">
        <v>64</v>
      </c>
      <c r="B65" s="3" t="s">
        <v>82</v>
      </c>
    </row>
    <row r="66" customHeight="1" spans="1:2">
      <c r="A66" s="2">
        <v>65</v>
      </c>
      <c r="B66" s="4" t="s">
        <v>83</v>
      </c>
    </row>
    <row r="67" customHeight="1" spans="1:2">
      <c r="A67" s="2">
        <v>66</v>
      </c>
      <c r="B67" s="4" t="s">
        <v>84</v>
      </c>
    </row>
    <row r="68" customHeight="1" spans="1:2">
      <c r="A68" s="2">
        <v>67</v>
      </c>
      <c r="B68" s="4" t="s">
        <v>85</v>
      </c>
    </row>
    <row r="69" customHeight="1" spans="1:2">
      <c r="A69" s="2">
        <v>68</v>
      </c>
      <c r="B69" s="5" t="s">
        <v>86</v>
      </c>
    </row>
    <row r="70" customHeight="1" spans="1:2">
      <c r="A70" s="2">
        <v>69</v>
      </c>
      <c r="B70" s="3" t="s">
        <v>87</v>
      </c>
    </row>
    <row r="71" customHeight="1" spans="1:2">
      <c r="A71" s="2">
        <v>70</v>
      </c>
      <c r="B71" s="3" t="s">
        <v>88</v>
      </c>
    </row>
    <row r="72" customHeight="1" spans="1:2">
      <c r="A72" s="2">
        <v>71</v>
      </c>
      <c r="B72" s="4" t="s">
        <v>89</v>
      </c>
    </row>
    <row r="73" customHeight="1" spans="1:2">
      <c r="A73" s="2">
        <v>72</v>
      </c>
      <c r="B73" s="4" t="s">
        <v>90</v>
      </c>
    </row>
    <row r="74" customHeight="1" spans="1:2">
      <c r="A74" s="2">
        <v>73</v>
      </c>
      <c r="B74" s="4" t="s">
        <v>91</v>
      </c>
    </row>
    <row r="75" customHeight="1" spans="1:2">
      <c r="A75" s="2">
        <v>74</v>
      </c>
      <c r="B75" s="3" t="s">
        <v>92</v>
      </c>
    </row>
    <row r="76" customHeight="1" spans="1:2">
      <c r="A76" s="2">
        <v>75</v>
      </c>
      <c r="B76" s="5" t="s">
        <v>93</v>
      </c>
    </row>
    <row r="77" customHeight="1" spans="1:2">
      <c r="A77" s="2">
        <v>76</v>
      </c>
      <c r="B77" s="4" t="s">
        <v>94</v>
      </c>
    </row>
    <row r="78" customHeight="1" spans="1:2">
      <c r="A78" s="2">
        <v>77</v>
      </c>
      <c r="B78" s="3" t="s">
        <v>95</v>
      </c>
    </row>
    <row r="79" customHeight="1" spans="1:2">
      <c r="A79" s="2">
        <v>78</v>
      </c>
      <c r="B79" s="3" t="s">
        <v>96</v>
      </c>
    </row>
    <row r="80" customHeight="1" spans="1:2">
      <c r="A80" s="2">
        <v>79</v>
      </c>
      <c r="B80" s="5" t="s">
        <v>97</v>
      </c>
    </row>
    <row r="81" customHeight="1" spans="1:2">
      <c r="A81" s="2">
        <v>80</v>
      </c>
      <c r="B81" s="4" t="s">
        <v>98</v>
      </c>
    </row>
    <row r="82" customHeight="1" spans="1:2">
      <c r="A82" s="2">
        <v>81</v>
      </c>
      <c r="B82" s="4" t="s">
        <v>99</v>
      </c>
    </row>
    <row r="83" customHeight="1" spans="1:2">
      <c r="A83" s="2">
        <v>82</v>
      </c>
      <c r="B83" s="4" t="s">
        <v>100</v>
      </c>
    </row>
    <row r="84" customHeight="1" spans="1:2">
      <c r="A84" s="2">
        <v>83</v>
      </c>
      <c r="B84" s="4" t="s">
        <v>101</v>
      </c>
    </row>
    <row r="85" customHeight="1" spans="1:2">
      <c r="A85" s="2">
        <v>84</v>
      </c>
      <c r="B85" s="3" t="s">
        <v>102</v>
      </c>
    </row>
    <row r="86" customHeight="1" spans="1:2">
      <c r="A86" s="2">
        <v>85</v>
      </c>
      <c r="B86" s="4" t="s">
        <v>103</v>
      </c>
    </row>
    <row r="87" customHeight="1" spans="1:2">
      <c r="A87" s="2">
        <v>86</v>
      </c>
      <c r="B87" s="3" t="s">
        <v>104</v>
      </c>
    </row>
    <row r="88" customHeight="1" spans="1:2">
      <c r="A88" s="2">
        <v>87</v>
      </c>
      <c r="B88" s="4" t="s">
        <v>105</v>
      </c>
    </row>
    <row r="89" customHeight="1" spans="1:2">
      <c r="A89" s="2">
        <v>88</v>
      </c>
      <c r="B89" s="4" t="s">
        <v>106</v>
      </c>
    </row>
    <row r="90" customHeight="1" spans="1:2">
      <c r="A90" s="2">
        <v>89</v>
      </c>
      <c r="B90" s="4" t="s">
        <v>107</v>
      </c>
    </row>
    <row r="91" customHeight="1" spans="1:2">
      <c r="A91" s="2">
        <v>90</v>
      </c>
      <c r="B91" s="4" t="s">
        <v>108</v>
      </c>
    </row>
    <row r="92" customHeight="1" spans="1:2">
      <c r="A92" s="2">
        <v>91</v>
      </c>
      <c r="B92" s="3" t="s">
        <v>109</v>
      </c>
    </row>
    <row r="93" customHeight="1" spans="1:2">
      <c r="A93" s="2">
        <v>92</v>
      </c>
      <c r="B93" s="5" t="s">
        <v>110</v>
      </c>
    </row>
    <row r="94" customHeight="1" spans="1:2">
      <c r="A94" s="2">
        <v>93</v>
      </c>
      <c r="B94" s="3" t="s">
        <v>111</v>
      </c>
    </row>
    <row r="95" customHeight="1" spans="1:2">
      <c r="A95" s="2">
        <v>94</v>
      </c>
      <c r="B95" s="4" t="s">
        <v>112</v>
      </c>
    </row>
    <row r="96" customHeight="1" spans="1:2">
      <c r="A96" s="2">
        <v>95</v>
      </c>
      <c r="B96" s="3" t="s">
        <v>113</v>
      </c>
    </row>
    <row r="97" customHeight="1" spans="1:2">
      <c r="A97" s="2">
        <v>96</v>
      </c>
      <c r="B97" s="3" t="s">
        <v>114</v>
      </c>
    </row>
    <row r="98" customHeight="1" spans="1:2">
      <c r="A98" s="2">
        <v>97</v>
      </c>
      <c r="B98" s="4" t="s">
        <v>115</v>
      </c>
    </row>
    <row r="99" customHeight="1" spans="1:2">
      <c r="A99" s="2">
        <v>98</v>
      </c>
      <c r="B99" s="3" t="s">
        <v>116</v>
      </c>
    </row>
    <row r="100" customHeight="1" spans="1:2">
      <c r="A100" s="2">
        <v>99</v>
      </c>
      <c r="B100" s="3" t="s">
        <v>117</v>
      </c>
    </row>
    <row r="101" customHeight="1" spans="1:2">
      <c r="A101" s="2">
        <v>100</v>
      </c>
      <c r="B101" s="4" t="s">
        <v>118</v>
      </c>
    </row>
    <row r="102" customHeight="1" spans="1:2">
      <c r="A102" s="2">
        <v>101</v>
      </c>
      <c r="B102" s="4" t="s">
        <v>119</v>
      </c>
    </row>
    <row r="103" customHeight="1" spans="1:2">
      <c r="A103" s="2">
        <v>102</v>
      </c>
      <c r="B103" s="5" t="s">
        <v>120</v>
      </c>
    </row>
    <row r="104" customHeight="1" spans="1:2">
      <c r="A104" s="2">
        <v>103</v>
      </c>
      <c r="B104" s="4" t="s">
        <v>121</v>
      </c>
    </row>
    <row r="105" customHeight="1" spans="1:2">
      <c r="A105" s="2">
        <v>104</v>
      </c>
      <c r="B105" s="4" t="s">
        <v>122</v>
      </c>
    </row>
    <row r="106" customHeight="1" spans="1:2">
      <c r="A106" s="2">
        <v>105</v>
      </c>
      <c r="B106" s="3" t="s">
        <v>123</v>
      </c>
    </row>
    <row r="107" customHeight="1" spans="1:2">
      <c r="A107" s="2">
        <v>106</v>
      </c>
      <c r="B107" s="3" t="s">
        <v>124</v>
      </c>
    </row>
    <row r="108" customHeight="1" spans="1:2">
      <c r="A108" s="2">
        <v>107</v>
      </c>
      <c r="B108" s="3" t="s">
        <v>125</v>
      </c>
    </row>
    <row r="109" customHeight="1" spans="1:2">
      <c r="A109" s="2">
        <v>108</v>
      </c>
      <c r="B109" s="5" t="s">
        <v>126</v>
      </c>
    </row>
    <row r="110" customHeight="1" spans="1:2">
      <c r="A110" s="2">
        <v>109</v>
      </c>
      <c r="B110" s="3" t="s">
        <v>127</v>
      </c>
    </row>
    <row r="111" customHeight="1" spans="1:2">
      <c r="A111" s="2">
        <v>110</v>
      </c>
      <c r="B111" s="4" t="s">
        <v>128</v>
      </c>
    </row>
    <row r="112" customHeight="1" spans="1:2">
      <c r="A112" s="2">
        <v>111</v>
      </c>
      <c r="B112" s="4" t="s">
        <v>129</v>
      </c>
    </row>
    <row r="113" customHeight="1" spans="1:2">
      <c r="A113" s="2">
        <v>112</v>
      </c>
      <c r="B113" s="4" t="s">
        <v>130</v>
      </c>
    </row>
    <row r="114" customHeight="1" spans="1:2">
      <c r="A114" s="2">
        <v>113</v>
      </c>
      <c r="B114" s="5" t="s">
        <v>131</v>
      </c>
    </row>
    <row r="115" customHeight="1" spans="1:2">
      <c r="A115" s="2">
        <v>114</v>
      </c>
      <c r="B115" s="4" t="s">
        <v>132</v>
      </c>
    </row>
    <row r="116" customHeight="1" spans="1:2">
      <c r="A116" s="2">
        <v>115</v>
      </c>
      <c r="B116" s="4" t="s">
        <v>133</v>
      </c>
    </row>
    <row r="117" customHeight="1" spans="1:2">
      <c r="A117" s="2">
        <v>116</v>
      </c>
      <c r="B117" s="4" t="s">
        <v>134</v>
      </c>
    </row>
    <row r="118" customHeight="1" spans="1:2">
      <c r="A118" s="2">
        <v>117</v>
      </c>
      <c r="B118" s="4" t="s">
        <v>135</v>
      </c>
    </row>
    <row r="119" customHeight="1" spans="1:2">
      <c r="A119" s="2">
        <v>118</v>
      </c>
      <c r="B119" s="3" t="s">
        <v>136</v>
      </c>
    </row>
    <row r="120" customHeight="1" spans="1:2">
      <c r="A120" s="2">
        <v>119</v>
      </c>
      <c r="B120" s="4" t="s">
        <v>137</v>
      </c>
    </row>
    <row r="121" customHeight="1" spans="1:2">
      <c r="A121" s="2">
        <v>120</v>
      </c>
      <c r="B121" s="5" t="s">
        <v>138</v>
      </c>
    </row>
    <row r="122" customHeight="1" spans="1:2">
      <c r="A122" s="2">
        <v>121</v>
      </c>
      <c r="B122" s="4" t="s">
        <v>139</v>
      </c>
    </row>
    <row r="123" customHeight="1" spans="1:2">
      <c r="A123" s="2">
        <v>122</v>
      </c>
      <c r="B123" s="3" t="s">
        <v>140</v>
      </c>
    </row>
    <row r="124" customHeight="1" spans="1:2">
      <c r="A124" s="2">
        <v>123</v>
      </c>
      <c r="B124" s="4" t="s">
        <v>141</v>
      </c>
    </row>
    <row r="125" customHeight="1" spans="1:2">
      <c r="A125" s="2">
        <v>124</v>
      </c>
      <c r="B125" s="4" t="s">
        <v>142</v>
      </c>
    </row>
    <row r="126" customHeight="1" spans="1:2">
      <c r="A126" s="2">
        <v>125</v>
      </c>
      <c r="B126" s="4" t="s">
        <v>143</v>
      </c>
    </row>
    <row r="127" customHeight="1" spans="1:2">
      <c r="A127" s="2">
        <v>126</v>
      </c>
      <c r="B127" s="4" t="s">
        <v>144</v>
      </c>
    </row>
    <row r="128" customHeight="1" spans="1:2">
      <c r="A128" s="2">
        <v>127</v>
      </c>
      <c r="B128" s="3" t="s">
        <v>146</v>
      </c>
    </row>
    <row r="129" customHeight="1" spans="1:2">
      <c r="A129" s="2">
        <v>128</v>
      </c>
      <c r="B129" s="4" t="s">
        <v>147</v>
      </c>
    </row>
    <row r="130" customHeight="1" spans="1:2">
      <c r="A130" s="2">
        <v>129</v>
      </c>
      <c r="B130" s="4" t="s">
        <v>149</v>
      </c>
    </row>
    <row r="131" customHeight="1" spans="1:2">
      <c r="A131" s="2">
        <v>130</v>
      </c>
      <c r="B131" s="4" t="s">
        <v>150</v>
      </c>
    </row>
    <row r="132" customHeight="1" spans="1:2">
      <c r="A132" s="2">
        <v>131</v>
      </c>
      <c r="B132" s="4" t="s">
        <v>151</v>
      </c>
    </row>
    <row r="133" customHeight="1" spans="1:2">
      <c r="A133" s="2">
        <v>132</v>
      </c>
      <c r="B133" s="5" t="s">
        <v>152</v>
      </c>
    </row>
    <row r="134" customHeight="1" spans="1:2">
      <c r="A134" s="2">
        <v>133</v>
      </c>
      <c r="B134" s="4" t="s">
        <v>153</v>
      </c>
    </row>
    <row r="135" customHeight="1" spans="1:2">
      <c r="A135" s="2">
        <v>134</v>
      </c>
      <c r="B135" s="4" t="s">
        <v>155</v>
      </c>
    </row>
    <row r="136" customHeight="1" spans="1:2">
      <c r="A136" s="2">
        <v>135</v>
      </c>
      <c r="B136" s="4" t="s">
        <v>156</v>
      </c>
    </row>
    <row r="137" customHeight="1" spans="1:2">
      <c r="A137" s="2">
        <v>136</v>
      </c>
      <c r="B137" s="4" t="s">
        <v>157</v>
      </c>
    </row>
    <row r="138" customHeight="1" spans="1:2">
      <c r="A138" s="2">
        <v>137</v>
      </c>
      <c r="B138" s="4" t="s">
        <v>158</v>
      </c>
    </row>
    <row r="139" customHeight="1" spans="1:2">
      <c r="A139" s="2">
        <v>138</v>
      </c>
      <c r="B139" s="3" t="s">
        <v>159</v>
      </c>
    </row>
    <row r="140" customHeight="1" spans="1:2">
      <c r="A140" s="2">
        <v>139</v>
      </c>
      <c r="B140" s="5" t="s">
        <v>160</v>
      </c>
    </row>
    <row r="141" customHeight="1" spans="1:2">
      <c r="A141" s="2">
        <v>140</v>
      </c>
      <c r="B141" s="4" t="s">
        <v>161</v>
      </c>
    </row>
    <row r="142" customHeight="1" spans="1:2">
      <c r="A142" s="2">
        <v>141</v>
      </c>
      <c r="B142" s="3" t="s">
        <v>162</v>
      </c>
    </row>
    <row r="143" customHeight="1" spans="1:2">
      <c r="A143" s="2">
        <v>142</v>
      </c>
      <c r="B143" s="4" t="s">
        <v>163</v>
      </c>
    </row>
    <row r="144" customHeight="1" spans="1:2">
      <c r="A144" s="2">
        <v>143</v>
      </c>
      <c r="B144" s="4" t="s">
        <v>164</v>
      </c>
    </row>
    <row r="145" customHeight="1" spans="1:2">
      <c r="A145" s="2">
        <v>144</v>
      </c>
      <c r="B145" s="4" t="s">
        <v>165</v>
      </c>
    </row>
    <row r="146" customHeight="1" spans="1:2">
      <c r="A146" s="2">
        <v>145</v>
      </c>
      <c r="B146" s="3" t="s">
        <v>166</v>
      </c>
    </row>
    <row r="147" customHeight="1" spans="1:2">
      <c r="A147" s="2">
        <v>146</v>
      </c>
      <c r="B147" s="3" t="s">
        <v>167</v>
      </c>
    </row>
    <row r="148" customHeight="1" spans="1:2">
      <c r="A148" s="2">
        <v>147</v>
      </c>
      <c r="B148" s="4" t="s">
        <v>168</v>
      </c>
    </row>
    <row r="149" customHeight="1" spans="1:2">
      <c r="A149" s="2">
        <v>148</v>
      </c>
      <c r="B149" s="3" t="s">
        <v>169</v>
      </c>
    </row>
    <row r="150" customHeight="1" spans="1:2">
      <c r="A150" s="2">
        <v>149</v>
      </c>
      <c r="B150" s="5" t="s">
        <v>170</v>
      </c>
    </row>
    <row r="151" customHeight="1" spans="1:2">
      <c r="A151" s="2">
        <v>150</v>
      </c>
      <c r="B151" s="3" t="s">
        <v>171</v>
      </c>
    </row>
    <row r="152" customHeight="1" spans="1:2">
      <c r="A152" s="2">
        <v>151</v>
      </c>
      <c r="B152" s="3" t="s">
        <v>172</v>
      </c>
    </row>
    <row r="153" customHeight="1" spans="1:2">
      <c r="A153" s="2">
        <v>152</v>
      </c>
      <c r="B153" s="4" t="s">
        <v>173</v>
      </c>
    </row>
    <row r="154" customHeight="1" spans="1:2">
      <c r="A154" s="2">
        <v>153</v>
      </c>
      <c r="B154" s="4" t="s">
        <v>175</v>
      </c>
    </row>
    <row r="155" customHeight="1" spans="1:2">
      <c r="A155" s="2">
        <v>154</v>
      </c>
      <c r="B155" s="4" t="s">
        <v>176</v>
      </c>
    </row>
    <row r="156" customHeight="1" spans="1:2">
      <c r="A156" s="2">
        <v>155</v>
      </c>
      <c r="B156" s="4" t="s">
        <v>177</v>
      </c>
    </row>
    <row r="157" customHeight="1" spans="1:2">
      <c r="A157" s="2">
        <v>156</v>
      </c>
      <c r="B157" s="4" t="s">
        <v>178</v>
      </c>
    </row>
    <row r="158" customHeight="1" spans="1:2">
      <c r="A158" s="2">
        <v>157</v>
      </c>
      <c r="B158" s="3" t="s">
        <v>179</v>
      </c>
    </row>
    <row r="159" customHeight="1" spans="1:2">
      <c r="A159" s="2">
        <v>158</v>
      </c>
      <c r="B159" s="4" t="s">
        <v>180</v>
      </c>
    </row>
    <row r="160" customHeight="1" spans="1:2">
      <c r="A160" s="2">
        <v>159</v>
      </c>
      <c r="B160" s="3" t="s">
        <v>181</v>
      </c>
    </row>
    <row r="161" customHeight="1" spans="1:2">
      <c r="A161" s="2">
        <v>160</v>
      </c>
      <c r="B161" s="4" t="s">
        <v>182</v>
      </c>
    </row>
    <row r="162" customHeight="1" spans="1:2">
      <c r="A162" s="2">
        <v>161</v>
      </c>
      <c r="B162" s="4" t="s">
        <v>183</v>
      </c>
    </row>
    <row r="163" customHeight="1" spans="1:2">
      <c r="A163" s="2">
        <v>162</v>
      </c>
      <c r="B163" s="4" t="s">
        <v>184</v>
      </c>
    </row>
    <row r="164" customHeight="1" spans="1:2">
      <c r="A164" s="2">
        <v>163</v>
      </c>
      <c r="B164" s="3" t="s">
        <v>186</v>
      </c>
    </row>
    <row r="165" customHeight="1" spans="1:2">
      <c r="A165" s="2">
        <v>164</v>
      </c>
      <c r="B165" s="4" t="s">
        <v>187</v>
      </c>
    </row>
    <row r="166" customHeight="1" spans="1:2">
      <c r="A166" s="2">
        <v>165</v>
      </c>
      <c r="B166" s="3" t="s">
        <v>188</v>
      </c>
    </row>
    <row r="167" customHeight="1" spans="1:2">
      <c r="A167" s="2">
        <v>166</v>
      </c>
      <c r="B167" s="3" t="s">
        <v>189</v>
      </c>
    </row>
    <row r="168" customHeight="1" spans="1:2">
      <c r="A168" s="2">
        <v>167</v>
      </c>
      <c r="B168" s="5" t="s">
        <v>190</v>
      </c>
    </row>
    <row r="169" customHeight="1" spans="1:2">
      <c r="A169" s="2">
        <v>168</v>
      </c>
      <c r="B169" s="4" t="s">
        <v>191</v>
      </c>
    </row>
    <row r="170" customHeight="1" spans="1:2">
      <c r="A170" s="2">
        <v>169</v>
      </c>
      <c r="B170" s="3" t="s">
        <v>192</v>
      </c>
    </row>
    <row r="171" customHeight="1" spans="1:2">
      <c r="A171" s="2">
        <v>170</v>
      </c>
      <c r="B171" s="4" t="s">
        <v>193</v>
      </c>
    </row>
    <row r="172" customHeight="1" spans="1:2">
      <c r="A172" s="2">
        <v>171</v>
      </c>
      <c r="B172" s="3" t="s">
        <v>194</v>
      </c>
    </row>
    <row r="173" customHeight="1" spans="1:2">
      <c r="A173" s="2">
        <v>172</v>
      </c>
      <c r="B173" s="4" t="s">
        <v>195</v>
      </c>
    </row>
    <row r="174" customHeight="1" spans="1:2">
      <c r="A174" s="2">
        <v>173</v>
      </c>
      <c r="B174" s="5" t="s">
        <v>196</v>
      </c>
    </row>
    <row r="175" customHeight="1" spans="1:2">
      <c r="A175" s="2">
        <v>174</v>
      </c>
      <c r="B175" s="5" t="s">
        <v>197</v>
      </c>
    </row>
    <row r="176" customHeight="1" spans="1:2">
      <c r="A176" s="2">
        <v>175</v>
      </c>
      <c r="B176" s="5" t="s">
        <v>198</v>
      </c>
    </row>
    <row r="177" customHeight="1" spans="1:2">
      <c r="A177" s="2">
        <v>176</v>
      </c>
      <c r="B177" s="4" t="s">
        <v>199</v>
      </c>
    </row>
    <row r="178" customHeight="1" spans="1:2">
      <c r="A178" s="2">
        <v>177</v>
      </c>
      <c r="B178" s="3" t="s">
        <v>200</v>
      </c>
    </row>
    <row r="179" customHeight="1" spans="1:2">
      <c r="A179" s="2">
        <v>178</v>
      </c>
      <c r="B179" s="4" t="s">
        <v>201</v>
      </c>
    </row>
    <row r="180" customHeight="1" spans="1:2">
      <c r="A180" s="2">
        <v>179</v>
      </c>
      <c r="B180" s="4" t="s">
        <v>202</v>
      </c>
    </row>
    <row r="181" customHeight="1" spans="1:2">
      <c r="A181" s="2">
        <v>180</v>
      </c>
      <c r="B181" s="3" t="s">
        <v>203</v>
      </c>
    </row>
    <row r="182" customHeight="1" spans="1:2">
      <c r="A182" s="2">
        <v>181</v>
      </c>
      <c r="B182" s="4" t="s">
        <v>204</v>
      </c>
    </row>
    <row r="183" customHeight="1" spans="1:2">
      <c r="A183" s="2">
        <v>182</v>
      </c>
      <c r="B183" s="4" t="s">
        <v>205</v>
      </c>
    </row>
    <row r="184" customHeight="1" spans="1:2">
      <c r="A184" s="2">
        <v>183</v>
      </c>
      <c r="B184" s="3" t="s">
        <v>206</v>
      </c>
    </row>
    <row r="185" customHeight="1" spans="1:2">
      <c r="A185" s="2">
        <v>184</v>
      </c>
      <c r="B185" s="4" t="s">
        <v>207</v>
      </c>
    </row>
    <row r="186" customHeight="1" spans="1:2">
      <c r="A186" s="2">
        <v>185</v>
      </c>
      <c r="B186" s="4" t="s">
        <v>208</v>
      </c>
    </row>
  </sheetData>
  <conditionalFormatting sqref="B2:B186">
    <cfRule type="duplicateValues" dxfId="0" priority="38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第四批</vt:lpstr>
      <vt:lpstr>统计表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陈琼琼</dc:creator>
  <cp:lastModifiedBy>陈钦钟</cp:lastModifiedBy>
  <dcterms:created xsi:type="dcterms:W3CDTF">2019-02-18T02:18:00Z</dcterms:created>
  <cp:lastPrinted>2019-03-20T01:25:00Z</cp:lastPrinted>
  <dcterms:modified xsi:type="dcterms:W3CDTF">2019-03-21T06:24:25Z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